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0" yWindow="0" windowWidth="17415" windowHeight="10560" tabRatio="740"/>
  </bookViews>
  <sheets>
    <sheet name="Содержание" sheetId="9" r:id="rId1"/>
    <sheet name="Брестская область" sheetId="1" r:id="rId2"/>
    <sheet name="Витебская область" sheetId="2" r:id="rId3"/>
    <sheet name="Гомельская область" sheetId="3" r:id="rId4"/>
    <sheet name="Гродненская область" sheetId="4" r:id="rId5"/>
    <sheet name="Минская область" sheetId="5" r:id="rId6"/>
    <sheet name="Могилевская область" sheetId="6" r:id="rId7"/>
    <sheet name="г.Минск" sheetId="7" r:id="rId8"/>
  </sheets>
  <definedNames>
    <definedName name="_xlnm._FilterDatabase" localSheetId="1" hidden="1">'Брестская область'!$A$2:$E$291</definedName>
    <definedName name="_xlnm._FilterDatabase" localSheetId="2" hidden="1">'Витебская область'!$A$2:$E$225</definedName>
    <definedName name="_xlnm._FilterDatabase" localSheetId="3" hidden="1">'Гомельская область'!$A$1:$E$197</definedName>
    <definedName name="_xlnm._FilterDatabase" localSheetId="4" hidden="1">'Гродненская область'!$A$2:$E$80</definedName>
    <definedName name="_xlnm._FilterDatabase" localSheetId="5" hidden="1">'Минская область'!$A$2:$E$248</definedName>
    <definedName name="_xlnm._FilterDatabase" localSheetId="6" hidden="1">'Могилевская область'!$A$2:$E$216</definedName>
    <definedName name="перейти">Содержание!$D$5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EW130" i="2" l="1"/>
</calcChain>
</file>

<file path=xl/sharedStrings.xml><?xml version="1.0" encoding="utf-8"?>
<sst xmlns="http://schemas.openxmlformats.org/spreadsheetml/2006/main" count="5190" uniqueCount="1373">
  <si>
    <t>Почтовый Код</t>
  </si>
  <si>
    <t>Область</t>
  </si>
  <si>
    <t>Район</t>
  </si>
  <si>
    <t>Наименование ОПС</t>
  </si>
  <si>
    <t>Брестская</t>
  </si>
  <si>
    <t>Брестский</t>
  </si>
  <si>
    <t>ОПС Большие Радваничи</t>
  </si>
  <si>
    <t>ОПС Медно</t>
  </si>
  <si>
    <t>ОПС Приборово</t>
  </si>
  <si>
    <t>ОПС Вистычи</t>
  </si>
  <si>
    <t>ОПС Вельямовичи</t>
  </si>
  <si>
    <t>ОПС Скоки</t>
  </si>
  <si>
    <t>ОПС Каменица-Жировецкая</t>
  </si>
  <si>
    <t>ППС  Санаторий Берестье ОПС Знаменка</t>
  </si>
  <si>
    <t>ОПС Ковердяки</t>
  </si>
  <si>
    <t>ОПС Новые Лыщицы</t>
  </si>
  <si>
    <t>Каменецкий</t>
  </si>
  <si>
    <t>ОПС Турна Большая</t>
  </si>
  <si>
    <t>ПОПС № 3 г.Каменец (стоянки н.п. Каролин, н.п. Пограничная)</t>
  </si>
  <si>
    <t>ОПС Подбела</t>
  </si>
  <si>
    <t>ОПС Ратайчицы</t>
  </si>
  <si>
    <t>ОПС Омеленец</t>
  </si>
  <si>
    <t>ОПС Ставы</t>
  </si>
  <si>
    <t>ОПС Ходосы</t>
  </si>
  <si>
    <t>ОПС Рясна</t>
  </si>
  <si>
    <t>ОПС Войская</t>
  </si>
  <si>
    <t>ОПС Новоселки</t>
  </si>
  <si>
    <t>Жабинковский</t>
  </si>
  <si>
    <t>ПОПС № 1 г.Жабинка (стоянки н.п. сан. "Буг" дом 2, н.п. сан. "Буг" адм. корпус, н.п. Федьковичи, н.п. Чижевщина)</t>
  </si>
  <si>
    <t>ОПС Орепичи</t>
  </si>
  <si>
    <t>ОПС Старое Село</t>
  </si>
  <si>
    <t>ОПС Степанки</t>
  </si>
  <si>
    <t>ОПС Вежки</t>
  </si>
  <si>
    <t>ОПС Хмелево</t>
  </si>
  <si>
    <t>ОПС Кривляны</t>
  </si>
  <si>
    <t>ОПС Озяты</t>
  </si>
  <si>
    <t>Пружанский</t>
  </si>
  <si>
    <t>ППС Рудники ОПС № 3 г.Пружаны</t>
  </si>
  <si>
    <t>ОПС Юндилы</t>
  </si>
  <si>
    <t>ППС Колозубы ОПС Ружаны</t>
  </si>
  <si>
    <t>ОПС Ворониловичи</t>
  </si>
  <si>
    <t>ОПС Колядичи</t>
  </si>
  <si>
    <t>ОПС Шени</t>
  </si>
  <si>
    <t>ОПС Городечнo</t>
  </si>
  <si>
    <t>ОПС Щерчево</t>
  </si>
  <si>
    <t>ОПС Криница</t>
  </si>
  <si>
    <t>ОПС Белоусовщина</t>
  </si>
  <si>
    <t>ОПС Великое Село</t>
  </si>
  <si>
    <t>ОПС Ровбицк</t>
  </si>
  <si>
    <t>ОПС Мокрое</t>
  </si>
  <si>
    <t>ОПС Лысково</t>
  </si>
  <si>
    <t>ОПС Мурава</t>
  </si>
  <si>
    <t>ПОПС № 1 г.Пружаны (стоянки н.п. Бакуны-2, н.п. Попелево)</t>
  </si>
  <si>
    <t>ОПС Староволя</t>
  </si>
  <si>
    <t>Березовский</t>
  </si>
  <si>
    <t>ОПС Стригинь</t>
  </si>
  <si>
    <t>ОПС Здитово</t>
  </si>
  <si>
    <t>ОПС Ястребель</t>
  </si>
  <si>
    <t>ОПС Селец</t>
  </si>
  <si>
    <t>ОПС Кабаки</t>
  </si>
  <si>
    <t>ОПС Бронная Гора</t>
  </si>
  <si>
    <t>ОПС Здитово-агрогородок</t>
  </si>
  <si>
    <t>ОПС Междулесье</t>
  </si>
  <si>
    <t>ОПС Подкраичи</t>
  </si>
  <si>
    <t>ОПС Нарутовичи</t>
  </si>
  <si>
    <t>Барановичский</t>
  </si>
  <si>
    <t>ОПС Арабовщина</t>
  </si>
  <si>
    <t>ОПС Миловиды</t>
  </si>
  <si>
    <t>ОПС Карчево</t>
  </si>
  <si>
    <t>ОПС Полонка</t>
  </si>
  <si>
    <t>ОПС Подгорная</t>
  </si>
  <si>
    <t>ОПС Утес</t>
  </si>
  <si>
    <t>ОПС Тешевле</t>
  </si>
  <si>
    <t>ОПС Ревятичи</t>
  </si>
  <si>
    <t>Ивацевичский</t>
  </si>
  <si>
    <t>ОПС Подстаринь</t>
  </si>
  <si>
    <t>ОПС Стайки</t>
  </si>
  <si>
    <t>ОПС Воля</t>
  </si>
  <si>
    <t>ОПС Гощево</t>
  </si>
  <si>
    <t>ОПС Милейки</t>
  </si>
  <si>
    <t>ОПС Вулька-Телеханская</t>
  </si>
  <si>
    <t>ППС Гривда ОПС № 5 г.Ивацевичи</t>
  </si>
  <si>
    <t>ОПС Заполье</t>
  </si>
  <si>
    <t>ОПС Яглевичи</t>
  </si>
  <si>
    <t>ОПС Выгонощи</t>
  </si>
  <si>
    <t>ОПС Краи</t>
  </si>
  <si>
    <t>ОПС Рудня</t>
  </si>
  <si>
    <t>ППС Краглевичи ОПС Телехани</t>
  </si>
  <si>
    <t>ОПС Ходаки</t>
  </si>
  <si>
    <t>ОПС Вулька-Обровская</t>
  </si>
  <si>
    <t>ОПС Речки</t>
  </si>
  <si>
    <t>ОПС Квасевичи</t>
  </si>
  <si>
    <t>ОПС Зеленый Бор</t>
  </si>
  <si>
    <t>ОПС Гирмонтовцы</t>
  </si>
  <si>
    <t>ОПС Приозерная</t>
  </si>
  <si>
    <t>ОПС Лотвичи</t>
  </si>
  <si>
    <t>ППС Перховичи ОПС Лотвичи</t>
  </si>
  <si>
    <t>ОПС Малая Своротва</t>
  </si>
  <si>
    <t>ОПС Севрюки</t>
  </si>
  <si>
    <t>ПОПС № 3 г.Барановичи (стоянки н.п. Стайки, н.п. Нижнее Чернихово, н.п. Савичи, н.п. Великие Луки, н.п. Застаринье, н.п. Почапово, н.п. Савичи, н.п. Заболотье, н.п. Карчево)</t>
  </si>
  <si>
    <t>ОПС Мирный</t>
  </si>
  <si>
    <t>ОПС Подлесейки</t>
  </si>
  <si>
    <t>ППС Павлиново ОПС Лесная</t>
  </si>
  <si>
    <t>ППС Петковичи ПОПС № 3 г. Барановичи</t>
  </si>
  <si>
    <t>ОПС Полонечка</t>
  </si>
  <si>
    <t>ППС Люшнево ОПС Тешевле</t>
  </si>
  <si>
    <t>Ляховичский</t>
  </si>
  <si>
    <t>ПОПС № 1 г.Ляховичи (стоянка н.п. Зубелевичи, н.п. Ляховичи, н.п. Своятичи)</t>
  </si>
  <si>
    <t>ОПС Урожайная</t>
  </si>
  <si>
    <t>ОПС Подлесье</t>
  </si>
  <si>
    <t>ОПС Задворье</t>
  </si>
  <si>
    <t>ОПС Дарево</t>
  </si>
  <si>
    <t>ОПС Коньки</t>
  </si>
  <si>
    <t>ОПС Остров</t>
  </si>
  <si>
    <t>ОПС Головницы</t>
  </si>
  <si>
    <t xml:space="preserve">ОПС Нача </t>
  </si>
  <si>
    <t>ОПС Гончары</t>
  </si>
  <si>
    <t>ОПС Малое Городище</t>
  </si>
  <si>
    <t>ОПС Святица</t>
  </si>
  <si>
    <t>ОПС Ольховцы</t>
  </si>
  <si>
    <t>ОПС Тальминовичи</t>
  </si>
  <si>
    <t>Ганцевичский</t>
  </si>
  <si>
    <t>ОПС Задубье</t>
  </si>
  <si>
    <t>ОПС Липск</t>
  </si>
  <si>
    <t>ОПС Начь</t>
  </si>
  <si>
    <t>ОПС Будча</t>
  </si>
  <si>
    <t>ОПС Куково</t>
  </si>
  <si>
    <t>ОПС Большие Круговичи</t>
  </si>
  <si>
    <t>ППС Остров ОПС № 2 г.Ганцевичи</t>
  </si>
  <si>
    <t>ОПС Чудин</t>
  </si>
  <si>
    <t>Столинский</t>
  </si>
  <si>
    <t>ПОПС № 1 г.Столин (стоянки н.п. Юнище, н.п. Первомайск, н.п. Деревная, н.п. Лука)</t>
  </si>
  <si>
    <t>ОПС Рухча-2</t>
  </si>
  <si>
    <t>ОПС Осовая</t>
  </si>
  <si>
    <t>ОПС Колодное</t>
  </si>
  <si>
    <t>ОПС Радчицк</t>
  </si>
  <si>
    <t>ОПС Глинка</t>
  </si>
  <si>
    <t>ОПС Верхний Теребежов</t>
  </si>
  <si>
    <t>ОПС Хотомель</t>
  </si>
  <si>
    <t>ОПС Отвержичи</t>
  </si>
  <si>
    <t>ОПС Туры</t>
  </si>
  <si>
    <t>ОПС Хоромск</t>
  </si>
  <si>
    <t>ОПС Дубенец</t>
  </si>
  <si>
    <t>ОПС Бор-Дубенец</t>
  </si>
  <si>
    <t>ОПС Бухличи</t>
  </si>
  <si>
    <t>ОПС Теребличи</t>
  </si>
  <si>
    <t>ОПС Коротичи</t>
  </si>
  <si>
    <t>ОПС Семигостичи</t>
  </si>
  <si>
    <t>ОПС Ольгомель</t>
  </si>
  <si>
    <t>ОПС Мочуль</t>
  </si>
  <si>
    <t>ОПС Ольпень</t>
  </si>
  <si>
    <t>ОПС Стахово</t>
  </si>
  <si>
    <t>ОПС Дубой</t>
  </si>
  <si>
    <t>Лунинецкий</t>
  </si>
  <si>
    <t>ПОПС № 1 г.Лунинец (стоянки н.п.  Боровцы, н.п. Дятловичи, н.п. Люща, н.п. Куповцы)</t>
  </si>
  <si>
    <t>ОПС Ракитно</t>
  </si>
  <si>
    <t>ОПС Дребск</t>
  </si>
  <si>
    <t>ОПС Любачин</t>
  </si>
  <si>
    <t>ОПС Любань</t>
  </si>
  <si>
    <t>ОПС Перуново</t>
  </si>
  <si>
    <t>ОПС Бродница</t>
  </si>
  <si>
    <t>ОПС Озерница</t>
  </si>
  <si>
    <t>ОПС Вулька-1</t>
  </si>
  <si>
    <t>ОПС Малые Чучевичи</t>
  </si>
  <si>
    <t>ОПС Цна</t>
  </si>
  <si>
    <t>ОПС Ситница</t>
  </si>
  <si>
    <t>ОПС Межлесье</t>
  </si>
  <si>
    <t>ОПС Полесский</t>
  </si>
  <si>
    <t>ОПС Велута</t>
  </si>
  <si>
    <t>ОПС Бостынь</t>
  </si>
  <si>
    <t>ОПС Лобча</t>
  </si>
  <si>
    <t>Пинский</t>
  </si>
  <si>
    <t>ОПС Заборовцы</t>
  </si>
  <si>
    <t>ОПС Дубновичи</t>
  </si>
  <si>
    <t>ОПС Погост-Загородский</t>
  </si>
  <si>
    <t>ОПС Почапово</t>
  </si>
  <si>
    <t>ОПС Новый Двор</t>
  </si>
  <si>
    <t>ОПС Хойно</t>
  </si>
  <si>
    <t>ОПС Мерчицы</t>
  </si>
  <si>
    <t>ОПС Поречье</t>
  </si>
  <si>
    <t>ОПС Озаричи</t>
  </si>
  <si>
    <t>ОПС Охово</t>
  </si>
  <si>
    <t>ОПС Домашицы</t>
  </si>
  <si>
    <t>ПОПС № 4 г.Пинск (стоянки н.п. Ладорож, н.п. Лосичи)</t>
  </si>
  <si>
    <t>ПОПС № 6 г.Пинск (стоянки н.п. Клетная, н.п. Стошаны)</t>
  </si>
  <si>
    <t>ПОПС №1 г.Пинск (стоянка н.п. Стытычево)</t>
  </si>
  <si>
    <t>ОПС Валище</t>
  </si>
  <si>
    <t xml:space="preserve">Пинский </t>
  </si>
  <si>
    <t>ОПС Тобулки</t>
  </si>
  <si>
    <t>ОПС Лыще</t>
  </si>
  <si>
    <t>ОПС Доброславка</t>
  </si>
  <si>
    <t>ОПС Ласицк</t>
  </si>
  <si>
    <t>ОПС Сошно</t>
  </si>
  <si>
    <t>ОПС Лемешевичи</t>
  </si>
  <si>
    <t>ОПС Березовичи</t>
  </si>
  <si>
    <t>ОПС Кончицы</t>
  </si>
  <si>
    <t>ОПС Кошевичи</t>
  </si>
  <si>
    <t>ПОПС-3 Пинск (Борки, Теребень, М.Плотница)</t>
  </si>
  <si>
    <t>ОПС Лопатино</t>
  </si>
  <si>
    <t>Ивановский</t>
  </si>
  <si>
    <t>ОПС Санаторий "Алеся" (д.Завышье)</t>
  </si>
  <si>
    <t>ПОПС № 3 г.Иваново (стоянка н.п. Баландичи)</t>
  </si>
  <si>
    <t>ОПС Ляховичи</t>
  </si>
  <si>
    <t>ППС Хомичево ОПС Санаторий"Алеся"</t>
  </si>
  <si>
    <t>ОПС Крытышин</t>
  </si>
  <si>
    <t>ОПС Гневчицы</t>
  </si>
  <si>
    <t>ОПС Псыщево</t>
  </si>
  <si>
    <t>ОПС Сочивки</t>
  </si>
  <si>
    <t>ОПС Рудск</t>
  </si>
  <si>
    <t>ОПС Молодово</t>
  </si>
  <si>
    <t>ОПС Снитово</t>
  </si>
  <si>
    <t>ОПС Дружиловичи</t>
  </si>
  <si>
    <t>Дрогичинский</t>
  </si>
  <si>
    <t>ОПС Брашевичи</t>
  </si>
  <si>
    <t>ОПС Алексеевичи</t>
  </si>
  <si>
    <t>ОПС Вулька</t>
  </si>
  <si>
    <t>ОПС Заречка</t>
  </si>
  <si>
    <t>ОПС Липники</t>
  </si>
  <si>
    <t>ОПС Завершье</t>
  </si>
  <si>
    <t>ОПС Ровины</t>
  </si>
  <si>
    <t>ОПС Детковичи</t>
  </si>
  <si>
    <t>ОПС Деревная</t>
  </si>
  <si>
    <t>ОПС Именин</t>
  </si>
  <si>
    <t>ОПС Головчицы</t>
  </si>
  <si>
    <t>ОПС Сварынь</t>
  </si>
  <si>
    <t>ОПС Гутово</t>
  </si>
  <si>
    <t>ОПС Немержа</t>
  </si>
  <si>
    <t>ППС Кремно ОПС Завершье</t>
  </si>
  <si>
    <t>ОПС Нагорье</t>
  </si>
  <si>
    <t>Кобринский</t>
  </si>
  <si>
    <t>ОПС Пески</t>
  </si>
  <si>
    <t>ОПС Бельск</t>
  </si>
  <si>
    <t>ОПС Корчицы-Большие</t>
  </si>
  <si>
    <t>ОПС Киселевцы</t>
  </si>
  <si>
    <t>ОПС Болота</t>
  </si>
  <si>
    <t>ОПС Стригово</t>
  </si>
  <si>
    <t>ППС Минянка ОПС № 6 г.Кобрин</t>
  </si>
  <si>
    <t>ОПС Леликово</t>
  </si>
  <si>
    <t>ОПС Залесье</t>
  </si>
  <si>
    <t>ОПС Октябрь</t>
  </si>
  <si>
    <t>ОПС Онисковичи</t>
  </si>
  <si>
    <t>ОПС Грушево</t>
  </si>
  <si>
    <t>ОПС Шеметовка</t>
  </si>
  <si>
    <t>ОПС Буховичи</t>
  </si>
  <si>
    <t>ОПС Лука</t>
  </si>
  <si>
    <t>ОПС Патрики</t>
  </si>
  <si>
    <t>ОПС Ореховский</t>
  </si>
  <si>
    <t>ОПС Хабовичи</t>
  </si>
  <si>
    <t>ОПС Батчи</t>
  </si>
  <si>
    <t>ОПС Тевли</t>
  </si>
  <si>
    <t>ПОПС № 1 г.Кобрин (стоянки н.п. Запруды. Н.п. Плянта, н.п.Лущики)</t>
  </si>
  <si>
    <t>Малоритский</t>
  </si>
  <si>
    <t>ОПС Замшаны</t>
  </si>
  <si>
    <t>ОПС Пожежин</t>
  </si>
  <si>
    <t>ОПС Луково</t>
  </si>
  <si>
    <t>ОПС Збураж</t>
  </si>
  <si>
    <t>ОПС Гвозница</t>
  </si>
  <si>
    <t>ОПС Орехово</t>
  </si>
  <si>
    <t>ППС Ланская ОПС Олтуш</t>
  </si>
  <si>
    <t>ОПС Ляховцы</t>
  </si>
  <si>
    <t>Витебская</t>
  </si>
  <si>
    <t>Ушачский</t>
  </si>
  <si>
    <t>Участок мотодоставки почты г.Ушачи</t>
  </si>
  <si>
    <t>Витебский</t>
  </si>
  <si>
    <t>ОПС Ольгово</t>
  </si>
  <si>
    <t>ОПС Бабиничи</t>
  </si>
  <si>
    <t>ОПС Мазолово</t>
  </si>
  <si>
    <t>ОПС Сураж</t>
  </si>
  <si>
    <t>ОПС Задубровье</t>
  </si>
  <si>
    <t>ОПС Шапурово</t>
  </si>
  <si>
    <t>ОПС Лужесно</t>
  </si>
  <si>
    <t>Оршанский</t>
  </si>
  <si>
    <t>ОПС Заслоновка</t>
  </si>
  <si>
    <t>ОПС Засекли</t>
  </si>
  <si>
    <t>ОПС Зубово</t>
  </si>
  <si>
    <t>ОПС Барань</t>
  </si>
  <si>
    <t>ОПС Высокое</t>
  </si>
  <si>
    <t>ОПС Копысь</t>
  </si>
  <si>
    <t>ОПС Смольяны</t>
  </si>
  <si>
    <t>ОПС Межево</t>
  </si>
  <si>
    <t>ОПС Устье</t>
  </si>
  <si>
    <t>ОПС Болбасово</t>
  </si>
  <si>
    <t>ОПС Ореховск</t>
  </si>
  <si>
    <t>ОПС Зубревичи</t>
  </si>
  <si>
    <t>ОПС Яковлевичи</t>
  </si>
  <si>
    <t>ОПС Борздовка</t>
  </si>
  <si>
    <t>ОПС Юрцево</t>
  </si>
  <si>
    <t>Дубровенский</t>
  </si>
  <si>
    <t>ОПС Сватошицы</t>
  </si>
  <si>
    <t>ОПС Застенки</t>
  </si>
  <si>
    <t>ОПС Орловичи</t>
  </si>
  <si>
    <t>ОПС Станиславово</t>
  </si>
  <si>
    <t>ОПС Еремеевщина</t>
  </si>
  <si>
    <t>ОПС Калиновка</t>
  </si>
  <si>
    <t>ОПС Зарубы</t>
  </si>
  <si>
    <t>ОПС Буда</t>
  </si>
  <si>
    <t>ОПС Ляды</t>
  </si>
  <si>
    <t>ОПС Осинторф</t>
  </si>
  <si>
    <t>ОПС Редьки</t>
  </si>
  <si>
    <t>ОПС Добрынь</t>
  </si>
  <si>
    <t>ОПС Якубово</t>
  </si>
  <si>
    <t>Толочинский</t>
  </si>
  <si>
    <t>ОПС Обольцы</t>
  </si>
  <si>
    <t>ОПС Звенячи</t>
  </si>
  <si>
    <t>ОПС Жукнево</t>
  </si>
  <si>
    <t>ПОПС № 3 г.Толочин (стоянки н.п. Матиево, н.п. Новинка, н.п. Волковичи)</t>
  </si>
  <si>
    <t>ОПС Друцк</t>
  </si>
  <si>
    <t>ОПС Заднево</t>
  </si>
  <si>
    <t>ОПС Славное</t>
  </si>
  <si>
    <t>ПОПС № 1 г.Толочин (стоянки н.п. Ромашково, н.п. Заболотье, н.п. Мартюхово, н.п. Подберезье)</t>
  </si>
  <si>
    <t>ОПС Ламинщина</t>
  </si>
  <si>
    <t>ОПС Коханово</t>
  </si>
  <si>
    <t>ОПС Серковицы</t>
  </si>
  <si>
    <t>ОПС Озерцы</t>
  </si>
  <si>
    <t>ОПС Райцы</t>
  </si>
  <si>
    <t>ОПС Усвиж Бук</t>
  </si>
  <si>
    <t>Сенненский</t>
  </si>
  <si>
    <t>ОПС Литусово</t>
  </si>
  <si>
    <t>ОПС Богданово</t>
  </si>
  <si>
    <t>ОПС Рулевщина</t>
  </si>
  <si>
    <t>ОПС Ульяновичи</t>
  </si>
  <si>
    <t>ОПС Белая Липа</t>
  </si>
  <si>
    <t>ОПС Синегорское</t>
  </si>
  <si>
    <t>ОПС Алексиничи</t>
  </si>
  <si>
    <t>ОПС Мошканы</t>
  </si>
  <si>
    <t>ОПС Студенка</t>
  </si>
  <si>
    <t>ОПС Яново</t>
  </si>
  <si>
    <t>Чашникский</t>
  </si>
  <si>
    <t>ОПС Дворец</t>
  </si>
  <si>
    <t>ОПС Ольшанка</t>
  </si>
  <si>
    <t>ОПС Замочек</t>
  </si>
  <si>
    <t>ОПС Новая Заря</t>
  </si>
  <si>
    <t>ОПС Краснолуки</t>
  </si>
  <si>
    <t>ОПС Черея</t>
  </si>
  <si>
    <t>ОПС Иванск</t>
  </si>
  <si>
    <t>ППС Малая Ведрень ОПС Иванск</t>
  </si>
  <si>
    <t>ОПС Лукомль</t>
  </si>
  <si>
    <t>Лепельский</t>
  </si>
  <si>
    <t>ОПС Юрковщина</t>
  </si>
  <si>
    <t>ОПС Стаи</t>
  </si>
  <si>
    <t>ОПС Боброво</t>
  </si>
  <si>
    <t>ПОПС №  2 г.Лепель (стоянки н.п. Заборовье, н.п. Черейщина, н.п. Двор Бабча, н.п. Суша, н.п. Замошье, н.п. Губино)</t>
  </si>
  <si>
    <t>ОПС Домжерицы</t>
  </si>
  <si>
    <t>ОПС Слобода</t>
  </si>
  <si>
    <t>ОПС Камень</t>
  </si>
  <si>
    <t>ОПС Большой Полсвиж</t>
  </si>
  <si>
    <t>ОПС Старое Лядно</t>
  </si>
  <si>
    <t>ОПС Новые Волосовичи</t>
  </si>
  <si>
    <t>Лиозненский</t>
  </si>
  <si>
    <t>ОПС Стасево</t>
  </si>
  <si>
    <t>ОПС Новое Село</t>
  </si>
  <si>
    <t xml:space="preserve">ППС Барсеево ОПС Добромысли </t>
  </si>
  <si>
    <t>ОПС Добромысли</t>
  </si>
  <si>
    <t>ОПС Бабиновичи</t>
  </si>
  <si>
    <t>ОПС Крынки</t>
  </si>
  <si>
    <t>ОПС Ковали</t>
  </si>
  <si>
    <t>ОПС Зубки</t>
  </si>
  <si>
    <t>ОПС Замосточье</t>
  </si>
  <si>
    <t>ОПС Сосновка</t>
  </si>
  <si>
    <t>Шумилинский</t>
  </si>
  <si>
    <t>ОПС Большие Лежни</t>
  </si>
  <si>
    <t>ОПС Кордон</t>
  </si>
  <si>
    <t>ОПС Мишневичи</t>
  </si>
  <si>
    <t>ППС Суровни ОПС Мишневичи</t>
  </si>
  <si>
    <t>ОПС Мишковичи</t>
  </si>
  <si>
    <t>ОПС Башни</t>
  </si>
  <si>
    <t>ОПС Добея</t>
  </si>
  <si>
    <t>ОПС Николаево</t>
  </si>
  <si>
    <t>ОПС Никитиха</t>
  </si>
  <si>
    <t>ОПС Оболь</t>
  </si>
  <si>
    <t>Миорский</t>
  </si>
  <si>
    <t>ОПС Язно</t>
  </si>
  <si>
    <t>Полоцкий</t>
  </si>
  <si>
    <t>ОПС Близница</t>
  </si>
  <si>
    <t>ОПС Богатырская</t>
  </si>
  <si>
    <t>ОПС Новка</t>
  </si>
  <si>
    <t>ОПС Кировская</t>
  </si>
  <si>
    <t>ОПС Зароново</t>
  </si>
  <si>
    <t>ОПС Тарасенки</t>
  </si>
  <si>
    <t>ОПС Вороны</t>
  </si>
  <si>
    <t>ОПС Тулово</t>
  </si>
  <si>
    <t>ОПС Шапечино</t>
  </si>
  <si>
    <t>ОПС Копти</t>
  </si>
  <si>
    <t>ОПС Вымно</t>
  </si>
  <si>
    <t>ОПС Яновичи</t>
  </si>
  <si>
    <t>ОПС Октябрьская</t>
  </si>
  <si>
    <t>Бешенковичский</t>
  </si>
  <si>
    <t>ОПС Будилово</t>
  </si>
  <si>
    <t>ОПС Ржавка</t>
  </si>
  <si>
    <t>ОПС Сокорово</t>
  </si>
  <si>
    <t>ОПС Бочейково</t>
  </si>
  <si>
    <t>ОПС Островно</t>
  </si>
  <si>
    <t>ОПС Улла</t>
  </si>
  <si>
    <t>ОПС Верховье</t>
  </si>
  <si>
    <t>ОПС Синицы</t>
  </si>
  <si>
    <t>ОПС Заозерье</t>
  </si>
  <si>
    <t>ОПС Азино</t>
  </si>
  <si>
    <t>ОПС Полота</t>
  </si>
  <si>
    <t>Участок мотодоставки почты г.Полоцк ( стоянки  н.п. Шпаковщина, н.п. Нача, н.п. Быковщина, н.п. Дретунь, н.п. Труды)</t>
  </si>
  <si>
    <t>ОПС Горяны</t>
  </si>
  <si>
    <t>ОПС Гомель</t>
  </si>
  <si>
    <t>ОПС Фариново</t>
  </si>
  <si>
    <t>Россонский</t>
  </si>
  <si>
    <t>ОПС Селявщина</t>
  </si>
  <si>
    <t>ОПС Заборье</t>
  </si>
  <si>
    <t>ОПС Краснополье</t>
  </si>
  <si>
    <t>ОПС Клястицы</t>
  </si>
  <si>
    <t>ОПС Дворище</t>
  </si>
  <si>
    <t>ОПС Соколище</t>
  </si>
  <si>
    <t>ОПС Двор-Плино</t>
  </si>
  <si>
    <t>ОПС Глыбочка</t>
  </si>
  <si>
    <t>ОПС Великие Дольцы</t>
  </si>
  <si>
    <t>ОПС  Ильюшино</t>
  </si>
  <si>
    <t>ОПС Ореховно</t>
  </si>
  <si>
    <t>ОПС Кубличи</t>
  </si>
  <si>
    <t>ОПС Сорочино</t>
  </si>
  <si>
    <t>ОПС Коковчино</t>
  </si>
  <si>
    <t>ОПС Ходцы</t>
  </si>
  <si>
    <t>ОПС Пламя</t>
  </si>
  <si>
    <t>ОПС Новая Оболь</t>
  </si>
  <si>
    <t xml:space="preserve">Витебская </t>
  </si>
  <si>
    <t>ОПС Немойта</t>
  </si>
  <si>
    <t>Городокский</t>
  </si>
  <si>
    <t>ОПС Пальминка</t>
  </si>
  <si>
    <t>ОПС Вировля</t>
  </si>
  <si>
    <t>ОПС Межа</t>
  </si>
  <si>
    <t>ОПС Бычиха</t>
  </si>
  <si>
    <t>ОПС Холомерье</t>
  </si>
  <si>
    <t>ОПС Езерище</t>
  </si>
  <si>
    <t>Верхнедвинский</t>
  </si>
  <si>
    <t>ОПС Нурово</t>
  </si>
  <si>
    <t>ОПС Прудинки</t>
  </si>
  <si>
    <t>ППС Леонишено ОПС Антоново</t>
  </si>
  <si>
    <t>ОПС Волынцы</t>
  </si>
  <si>
    <t>ОПС Голубово</t>
  </si>
  <si>
    <t>ОПС Кохановичи</t>
  </si>
  <si>
    <t>Верхнедвинская</t>
  </si>
  <si>
    <t>ОПС Антоново</t>
  </si>
  <si>
    <t>ОПС Борковичи</t>
  </si>
  <si>
    <t>ППС Малое Ситно ОПС Полоцк-14</t>
  </si>
  <si>
    <t>Докшицкий</t>
  </si>
  <si>
    <t>ОПС Ситцы</t>
  </si>
  <si>
    <t>ОПС Гнездилово</t>
  </si>
  <si>
    <t>ОПС Крипули</t>
  </si>
  <si>
    <t>ОПС Тумиловичи</t>
  </si>
  <si>
    <t>ОПС Прудники</t>
  </si>
  <si>
    <t>ОПС Березки</t>
  </si>
  <si>
    <t>ОПС Бересневка</t>
  </si>
  <si>
    <t>ОПС Торгуны</t>
  </si>
  <si>
    <t>ОПС Волколата</t>
  </si>
  <si>
    <t>ОПС Парафьяново</t>
  </si>
  <si>
    <t>Глубокский</t>
  </si>
  <si>
    <t xml:space="preserve">ПОПС № 5 г.Глубокое (стоянки н.п. Бабичи, н.п. Запрудье, н.п. Залесье, н.п. Копыльщика) </t>
  </si>
  <si>
    <t>ПОПС № 3 г.Глубокое (стоянки н.п. Станули, н.п. Гатовщина, н.п. Матюково, н.п. Бортники)</t>
  </si>
  <si>
    <t>ПОПС № 1 г.Глубокое (стоянка н.п. Ивесь)</t>
  </si>
  <si>
    <t>ПОПС № 2 г.Глубокое (стоянки н.п. Шуневичи, н.п. Урожайное, н.п. Обруб, н.п. Голубичи)</t>
  </si>
  <si>
    <t>ОПС Мерецкие</t>
  </si>
  <si>
    <t>ОПС Плиса</t>
  </si>
  <si>
    <t>ПОПС № 4 г.Глубокое (стоянки н.п. Петровщина, н.п. Мосра, н.п. Верхнее)</t>
  </si>
  <si>
    <t>ОПС Дерковщина</t>
  </si>
  <si>
    <t>ОПС Ломаши</t>
  </si>
  <si>
    <t xml:space="preserve">ОПС Прозороки </t>
  </si>
  <si>
    <t>ОПС Удело</t>
  </si>
  <si>
    <t>ОПС Черневичи</t>
  </si>
  <si>
    <t>ОПС Псуя</t>
  </si>
  <si>
    <t>Поставский</t>
  </si>
  <si>
    <t>ОПС Новоселки Первые</t>
  </si>
  <si>
    <t>ОПС Гута</t>
  </si>
  <si>
    <t>ОПС Париж</t>
  </si>
  <si>
    <t>ОПС Хотилы</t>
  </si>
  <si>
    <t>ОПС Курополье</t>
  </si>
  <si>
    <t>ПОПС № 4 г.Поставы (стоянки н.п. Новоселки Вторые, н.п. Полесье)</t>
  </si>
  <si>
    <t>ПОПС № 5 г.Поставы (стоянки н.п. Сергеевичи, н.п. Волки)</t>
  </si>
  <si>
    <t>ПОПС № 6 г.Поставы (стоянки н.п. Мягуны н.п. Муляры, н.п. Дворчаны)</t>
  </si>
  <si>
    <t>ОПС Юньки</t>
  </si>
  <si>
    <t>ОПС № 3 г.Поставы</t>
  </si>
  <si>
    <t>ПОПС №1 г.Поставы (стоянки н.п. Груздово, Тешелево, н.п.Лукашово, н.п. Лучай)</t>
  </si>
  <si>
    <t>ПОПС № 8 г.Поставы (стоянки н.п. Вереньки, н.п. Свираны, н.п. Ярево)</t>
  </si>
  <si>
    <t>ПОПС № 3 г.Поставы (стоянки н.п. Козловщина, н.п. Ляховщина, н.п. Старый Двор)</t>
  </si>
  <si>
    <t>ОПС Дуниловичи</t>
  </si>
  <si>
    <t>ОПС Камаи</t>
  </si>
  <si>
    <t>ОПС Перебродье</t>
  </si>
  <si>
    <t>ОПС Чепуки</t>
  </si>
  <si>
    <t>ОПС Идолта</t>
  </si>
  <si>
    <t>ОПС Узмены</t>
  </si>
  <si>
    <t>ОПС Черессы</t>
  </si>
  <si>
    <t>ОПС Турково</t>
  </si>
  <si>
    <t>ОПС Папшули</t>
  </si>
  <si>
    <t>Браславский</t>
  </si>
  <si>
    <t>ППС Иказнь ОПС № 2 г.Браслав</t>
  </si>
  <si>
    <t>ОПС Друйск</t>
  </si>
  <si>
    <t>ППС Дрисвяты ОПС № 2 г.Браслав</t>
  </si>
  <si>
    <t>ОПС Далекие</t>
  </si>
  <si>
    <t>ОПС Погоща</t>
  </si>
  <si>
    <t>ОПС Вайнюнцы</t>
  </si>
  <si>
    <t>ОПС Ахремовцы</t>
  </si>
  <si>
    <t>ОПС Слободка</t>
  </si>
  <si>
    <t>ОПС Друя</t>
  </si>
  <si>
    <t>ОПС Опса</t>
  </si>
  <si>
    <t>Шарковщинский</t>
  </si>
  <si>
    <t>ОПС Германовичи</t>
  </si>
  <si>
    <t>ОПС Лужки</t>
  </si>
  <si>
    <t>г.Витебск</t>
  </si>
  <si>
    <t>Гомельская</t>
  </si>
  <si>
    <t>Гомельский</t>
  </si>
  <si>
    <t>ОПС Романовичи</t>
  </si>
  <si>
    <t>ОПС Поколюбичи</t>
  </si>
  <si>
    <t>ОПС Черетянка</t>
  </si>
  <si>
    <t>ОПС Долголесье</t>
  </si>
  <si>
    <t>ОПС Михальки</t>
  </si>
  <si>
    <t>ОПС Рудня Маримонова</t>
  </si>
  <si>
    <t>ОПС Грабовка</t>
  </si>
  <si>
    <t>ОПС Марковичи</t>
  </si>
  <si>
    <t>ОПС Глыбоцкое</t>
  </si>
  <si>
    <t>Добрушский</t>
  </si>
  <si>
    <t>ОПС Крупец</t>
  </si>
  <si>
    <t>ОПС Иваки</t>
  </si>
  <si>
    <t>ОПС Васильевка</t>
  </si>
  <si>
    <t>ОПС Кузьминичи</t>
  </si>
  <si>
    <t>ОПС Ленино</t>
  </si>
  <si>
    <t>ОПС Усохская Буда</t>
  </si>
  <si>
    <t>Лоевский</t>
  </si>
  <si>
    <t>ОПС Переделка</t>
  </si>
  <si>
    <t>ОПС Страдубка</t>
  </si>
  <si>
    <t>ОПС Карповка</t>
  </si>
  <si>
    <t>ОПС Малиновка</t>
  </si>
  <si>
    <t>ОПС Колпень</t>
  </si>
  <si>
    <t>ОПС Бывальки</t>
  </si>
  <si>
    <t>ОПС Ручаевка</t>
  </si>
  <si>
    <t>ОПС Уборок</t>
  </si>
  <si>
    <t>Ветковский</t>
  </si>
  <si>
    <t>ОПС Хальч</t>
  </si>
  <si>
    <t>ОПС Радуга</t>
  </si>
  <si>
    <t>ОПС Шерстин</t>
  </si>
  <si>
    <t>ОПС Присно</t>
  </si>
  <si>
    <t>ОПС Пыхань</t>
  </si>
  <si>
    <t>ОПС Неглюбка</t>
  </si>
  <si>
    <t>ОПС Малые Немки</t>
  </si>
  <si>
    <t>ОПС Столбун</t>
  </si>
  <si>
    <t>ОПС Светиловичи</t>
  </si>
  <si>
    <t>ОПС Великие Немки</t>
  </si>
  <si>
    <t>Чечерский</t>
  </si>
  <si>
    <t>ОПС Меркуловичи</t>
  </si>
  <si>
    <t>ОПС Нисимковичи</t>
  </si>
  <si>
    <t>ОПС Полесье</t>
  </si>
  <si>
    <t>ОПС Сидоровичи</t>
  </si>
  <si>
    <t>Кормянский</t>
  </si>
  <si>
    <t>ОПС Литвиновичи</t>
  </si>
  <si>
    <t>ОПС Барсуки</t>
  </si>
  <si>
    <t>Жлобинский</t>
  </si>
  <si>
    <t>ПОПС № 2 г.Жлобин (стоянки н.п. Китин, н.п. Степы, н.п. Дворище)</t>
  </si>
  <si>
    <t>ПОПС № 3 г. Жлобин 9стоянки н.п. Косаковка, н.п. Кабановка)</t>
  </si>
  <si>
    <t>ПОПС № г.Жлобин (стояки н.п. Белицк, н.п. Антоновка)</t>
  </si>
  <si>
    <t>ОПС Доброгоща</t>
  </si>
  <si>
    <t>ОПС Малевичи</t>
  </si>
  <si>
    <t>ПОПС № 4 г.Жлобин (стоянка п.н. Мормаль)</t>
  </si>
  <si>
    <t>ОПС Радуша</t>
  </si>
  <si>
    <t>ОПС Майское</t>
  </si>
  <si>
    <t>ОПС Пиревичи</t>
  </si>
  <si>
    <t>ОПС Коротковичи</t>
  </si>
  <si>
    <t>Рогачевский</t>
  </si>
  <si>
    <t>ОПС Зборов</t>
  </si>
  <si>
    <t>ОПС Серебрянка</t>
  </si>
  <si>
    <t>ОПС Лучин</t>
  </si>
  <si>
    <t>ОПС Курганье</t>
  </si>
  <si>
    <t>ОПС Поболово</t>
  </si>
  <si>
    <t xml:space="preserve">Гомельская </t>
  </si>
  <si>
    <t>ОПС Городец</t>
  </si>
  <si>
    <t>Октябрьский</t>
  </si>
  <si>
    <t>ОПС Гать</t>
  </si>
  <si>
    <t>ОПС Ломовичи</t>
  </si>
  <si>
    <t>ОПС Волосовичи</t>
  </si>
  <si>
    <t>ОПС Рассвет</t>
  </si>
  <si>
    <t>ОПС Лясковичи</t>
  </si>
  <si>
    <t>ОПС Красная Слобода</t>
  </si>
  <si>
    <t>ПОПС № 1 г.п. Октябрьский (стоянка н.п. Хоромцы)</t>
  </si>
  <si>
    <t>Буда-Кошелевский</t>
  </si>
  <si>
    <t>ОПС Николаевка</t>
  </si>
  <si>
    <t>ОПС Дербичи</t>
  </si>
  <si>
    <t>ОПС Ивольск</t>
  </si>
  <si>
    <t>ОПС Чеботовичи</t>
  </si>
  <si>
    <t>ОПС Губичи</t>
  </si>
  <si>
    <t>ОПС Рогинь</t>
  </si>
  <si>
    <t>ПОПС №2 г.Буда-Кошелево (стоянки н.п. Буда-Люшево, н.п. Шарибовка)</t>
  </si>
  <si>
    <t>Светлогорский</t>
  </si>
  <si>
    <t>ОПС Осташковичи</t>
  </si>
  <si>
    <t>ОПС Загорье</t>
  </si>
  <si>
    <t>ОПС Боровики</t>
  </si>
  <si>
    <t>Речицкий</t>
  </si>
  <si>
    <t>ПОПС № 6 г.Речица (стоянки н.п. Сведское, н.п. Горваль)</t>
  </si>
  <si>
    <t>ПОПС № 5 г.Речица (стоянки н.п. Грановка, н.п. Черное, н.п. Копань)</t>
  </si>
  <si>
    <t>ПОПС № 2 г.Речица (стоянки н.п. Узнож, н.п. Васильково, н.п. Старокрасное, н.п. Заходы)</t>
  </si>
  <si>
    <t>ПОПС №3 г.Речица (стоянки н.п. Демехи, н.п. Будка, н.п.Капоровка)</t>
  </si>
  <si>
    <t>ПОПС № 4 г.Речица (стояник н.п. Свиридовичи, н.п. Яновка)</t>
  </si>
  <si>
    <t>ОПС Артуки</t>
  </si>
  <si>
    <t>ОПС Холмечь</t>
  </si>
  <si>
    <t>ОПС Заходы</t>
  </si>
  <si>
    <t>ОПС Леваши</t>
  </si>
  <si>
    <t>ОПС Бронное</t>
  </si>
  <si>
    <t>ОПС Комсомольск</t>
  </si>
  <si>
    <t>ОПС Лиски</t>
  </si>
  <si>
    <t>ОПС Бабичи</t>
  </si>
  <si>
    <t>ОПС Ведрич</t>
  </si>
  <si>
    <t>ОПС Вышемир ППС Новый Барсук</t>
  </si>
  <si>
    <t>ОПС Борщевка</t>
  </si>
  <si>
    <t>ОПС Глыбов</t>
  </si>
  <si>
    <t>ОПС Жмуровка</t>
  </si>
  <si>
    <t>ОПС Заспа</t>
  </si>
  <si>
    <t xml:space="preserve">ОПС </t>
  </si>
  <si>
    <t>ОПС Солтаново</t>
  </si>
  <si>
    <t>ОПС Защебье</t>
  </si>
  <si>
    <t>Хойникский</t>
  </si>
  <si>
    <t>ОПС Великий Бор</t>
  </si>
  <si>
    <t>ОПС Глинище</t>
  </si>
  <si>
    <t>ОПС Храпков</t>
  </si>
  <si>
    <t>ОПС Стреличево</t>
  </si>
  <si>
    <t>Брагинский</t>
  </si>
  <si>
    <t>ОПС Маложин</t>
  </si>
  <si>
    <t>ОПС Чемерисы</t>
  </si>
  <si>
    <t>Калинковичский</t>
  </si>
  <si>
    <t>ОПС Дудичи</t>
  </si>
  <si>
    <t>ОПС Носовичи</t>
  </si>
  <si>
    <t>ОПС Зеленочи</t>
  </si>
  <si>
    <t>ОПС Замостье</t>
  </si>
  <si>
    <t>ОПС Новинки</t>
  </si>
  <si>
    <t>ОПС Золотуха</t>
  </si>
  <si>
    <t>ОПС Луки</t>
  </si>
  <si>
    <t>ОПС Прудок</t>
  </si>
  <si>
    <t>ОПС Сырод</t>
  </si>
  <si>
    <t>ОПС Антоновка</t>
  </si>
  <si>
    <t>ОПС Савичи</t>
  </si>
  <si>
    <t>ОПС Козловичи</t>
  </si>
  <si>
    <t>ОПС Горбовичи</t>
  </si>
  <si>
    <t>ОПС Крюковичи</t>
  </si>
  <si>
    <t>ОПС Малые Автюки</t>
  </si>
  <si>
    <t>Мозырский</t>
  </si>
  <si>
    <t>ОПС Белая</t>
  </si>
  <si>
    <t>ППС Глиница ПОПС №5 г.п. Лельчицы</t>
  </si>
  <si>
    <t>ПОПС № 2 г.Мозырь (стоянки н.п. Балажевичи, н.п. Велавск)</t>
  </si>
  <si>
    <t>ОПС Козенки</t>
  </si>
  <si>
    <t>ОПС Махновичи</t>
  </si>
  <si>
    <t>ОПС Мелешковичи</t>
  </si>
  <si>
    <t>ОПС Каменка</t>
  </si>
  <si>
    <t>ОПС Осовец</t>
  </si>
  <si>
    <t>ОПС Сосновый</t>
  </si>
  <si>
    <t>ОПС Криничный</t>
  </si>
  <si>
    <t>ОПС Скрыгалов</t>
  </si>
  <si>
    <t>Наровлянский</t>
  </si>
  <si>
    <t>ПОПС № 8 г.Мозырь (стоянка н.п. Буда Головчицкая)</t>
  </si>
  <si>
    <t>ОПС Вербовичи</t>
  </si>
  <si>
    <t>ПОПС № 6 г.Мозырь (стоянки н.п. Киров, н.п. Грушевка)</t>
  </si>
  <si>
    <t>Ельский</t>
  </si>
  <si>
    <t>ОПС Скородное</t>
  </si>
  <si>
    <t>ОПС Засинцы</t>
  </si>
  <si>
    <t>ОПС Валавск</t>
  </si>
  <si>
    <t>ОПС Старое Высокое</t>
  </si>
  <si>
    <t>Лельчицкий</t>
  </si>
  <si>
    <t>ОПС Стодоличи</t>
  </si>
  <si>
    <t>ОПС Марковское</t>
  </si>
  <si>
    <t>ОПС Боровое</t>
  </si>
  <si>
    <t>ОПС Милошевичи</t>
  </si>
  <si>
    <t>ОПС Приболовичи</t>
  </si>
  <si>
    <t>ОПС Дуброва</t>
  </si>
  <si>
    <t>ОПС Иванова Слобода</t>
  </si>
  <si>
    <t>ОПС Тонеж</t>
  </si>
  <si>
    <t>ОПС Букча</t>
  </si>
  <si>
    <t>ОПС Дзержинск</t>
  </si>
  <si>
    <t>ОПС Буйновичи</t>
  </si>
  <si>
    <t>ОПС Острожанка</t>
  </si>
  <si>
    <t>ОПС Ударное</t>
  </si>
  <si>
    <t>Петриковский</t>
  </si>
  <si>
    <t>ОПС Колки</t>
  </si>
  <si>
    <t>ОПС Челющевичи</t>
  </si>
  <si>
    <t>ОПС Комаровичи</t>
  </si>
  <si>
    <t>ОПС Грабов</t>
  </si>
  <si>
    <t>ОПС Бабуничи</t>
  </si>
  <si>
    <t>ОПС Птичь</t>
  </si>
  <si>
    <t>Житковичский</t>
  </si>
  <si>
    <t>ОПС Гребеневский</t>
  </si>
  <si>
    <t>ОПС Дяковичи</t>
  </si>
  <si>
    <t>ОПС Семенча</t>
  </si>
  <si>
    <t>ОПС Люденевичи</t>
  </si>
  <si>
    <t>ОПС Юркевичи</t>
  </si>
  <si>
    <t>ОПС Ленин</t>
  </si>
  <si>
    <t>ОПС Кольно</t>
  </si>
  <si>
    <t>ОПС Вересница</t>
  </si>
  <si>
    <t>ОПС Озераны</t>
  </si>
  <si>
    <t>ОПС Переров</t>
  </si>
  <si>
    <t>Гродненская</t>
  </si>
  <si>
    <t>Берестовицкий</t>
  </si>
  <si>
    <t>ОПС Макаровцы</t>
  </si>
  <si>
    <t>Сморгонский</t>
  </si>
  <si>
    <t>ОПС Сыроватки</t>
  </si>
  <si>
    <t>ОПС Лылойти</t>
  </si>
  <si>
    <t>ПОПС № 1 г.Сморгонь (стоянки н.п. Стригуны, н.п. Волейковичи, н.п. Снигяны)</t>
  </si>
  <si>
    <t>ПОПС № 2 г.Сморгонь (стоянки н.п. Заболотье, н.п. Войстом, н.п. Сосновка, н.п. Малиновая, н.п.Семенки</t>
  </si>
  <si>
    <t>ПОПС № 3 г.Сморгонь (стоянки н.п. Боярск, Ордаши, Шутовичи</t>
  </si>
  <si>
    <t>ОПС Вишнево</t>
  </si>
  <si>
    <t>Ошмянский</t>
  </si>
  <si>
    <t>ОПС Крейванцы</t>
  </si>
  <si>
    <t>ОПС Станция Ошмяны</t>
  </si>
  <si>
    <t>Островецкий</t>
  </si>
  <si>
    <t>ОПС Подольцы</t>
  </si>
  <si>
    <t>Лидский</t>
  </si>
  <si>
    <t>ППС Селец ОПС Гончары</t>
  </si>
  <si>
    <t>ОПС Ходоровцы</t>
  </si>
  <si>
    <t>ОПС Ваверка</t>
  </si>
  <si>
    <t>ОПС Голдово</t>
  </si>
  <si>
    <t>ОПС Тарново</t>
  </si>
  <si>
    <t>ОПС Песковцы</t>
  </si>
  <si>
    <t>ОПС Белица</t>
  </si>
  <si>
    <t>ОПС Бердовка</t>
  </si>
  <si>
    <t>ОПС Можейково</t>
  </si>
  <si>
    <t>ОПС Лайковщина</t>
  </si>
  <si>
    <t>ППС Минойты ОПС Ёдки</t>
  </si>
  <si>
    <t>Волковысский</t>
  </si>
  <si>
    <t>ОПС Матвеевцы</t>
  </si>
  <si>
    <t>ОПС Изабелин</t>
  </si>
  <si>
    <t>ОПС Малая Лапеница</t>
  </si>
  <si>
    <t>ОПС Подороск</t>
  </si>
  <si>
    <t>Вороновский</t>
  </si>
  <si>
    <t>ОПС Бастуны</t>
  </si>
  <si>
    <t>ОПС Конвелишки</t>
  </si>
  <si>
    <t>ОПС Жирмуны</t>
  </si>
  <si>
    <t xml:space="preserve">Вороновский </t>
  </si>
  <si>
    <t>ППС Нача ОПС Радунь</t>
  </si>
  <si>
    <t>Новогрудский</t>
  </si>
  <si>
    <t>ОПС Ладеники</t>
  </si>
  <si>
    <t>ОПС Вселюб</t>
  </si>
  <si>
    <t>ОПС Валевка</t>
  </si>
  <si>
    <t>Кореличский</t>
  </si>
  <si>
    <t>ОПС Барановичи</t>
  </si>
  <si>
    <t>ОПС Райца</t>
  </si>
  <si>
    <t>Дятловский</t>
  </si>
  <si>
    <t>ППС Горка ОПС Козловщина</t>
  </si>
  <si>
    <t>Щучинский</t>
  </si>
  <si>
    <t>ОПС Большое Можейково</t>
  </si>
  <si>
    <t>ОПС Скрибовцы</t>
  </si>
  <si>
    <t>ОПС Головичполье</t>
  </si>
  <si>
    <t>Мостовский</t>
  </si>
  <si>
    <t>ОПС Хартица</t>
  </si>
  <si>
    <t>ОПС Большие Озёрки</t>
  </si>
  <si>
    <t>ОПС Струбница</t>
  </si>
  <si>
    <t>ОПС Большая Рогозница</t>
  </si>
  <si>
    <t>ОПС Мосты Правые</t>
  </si>
  <si>
    <t>Гродненский</t>
  </si>
  <si>
    <t>ОПС Жукевичи</t>
  </si>
  <si>
    <t>ОПС Коптевка</t>
  </si>
  <si>
    <t>ОПС Коробчицы</t>
  </si>
  <si>
    <t>ОПС Гиновичи</t>
  </si>
  <si>
    <t>ОПС Береговой</t>
  </si>
  <si>
    <t>ОПС Лойки</t>
  </si>
  <si>
    <t>ОПС Подлабенье</t>
  </si>
  <si>
    <t>ОПС Житомля</t>
  </si>
  <si>
    <t>Слонимский</t>
  </si>
  <si>
    <t>ОПС Костени</t>
  </si>
  <si>
    <t>ОПС Мижевичи</t>
  </si>
  <si>
    <t>ОПС Селявичи</t>
  </si>
  <si>
    <t>ОПС Мыслово</t>
  </si>
  <si>
    <t>ОПС Сеньковщина</t>
  </si>
  <si>
    <t>ОПС Суринка</t>
  </si>
  <si>
    <t>ОПС Деревянчицы</t>
  </si>
  <si>
    <t>ОПС Партизановка</t>
  </si>
  <si>
    <t>ОПС Новодевятковичи</t>
  </si>
  <si>
    <t>Свислочский</t>
  </si>
  <si>
    <t>ОПС Гринки</t>
  </si>
  <si>
    <t>ОПС Доброволя</t>
  </si>
  <si>
    <t>ОПС Незбодичи</t>
  </si>
  <si>
    <t>ОПС Ханчицы</t>
  </si>
  <si>
    <t>ОПС Вердомичи</t>
  </si>
  <si>
    <t>ОПС Сокольники</t>
  </si>
  <si>
    <t>ОПС Хоневичи</t>
  </si>
  <si>
    <t>ОПС Корнадь</t>
  </si>
  <si>
    <t>Ивьевский</t>
  </si>
  <si>
    <t>ОПС Бакшты</t>
  </si>
  <si>
    <t>Зельвенский</t>
  </si>
  <si>
    <t>ОПС Елка</t>
  </si>
  <si>
    <t>Минская</t>
  </si>
  <si>
    <t>Крупский</t>
  </si>
  <si>
    <t>ОПС Худовцы</t>
  </si>
  <si>
    <t>ОПС Обчуга</t>
  </si>
  <si>
    <t>ОПС Замки</t>
  </si>
  <si>
    <t>ОПС Узнацк</t>
  </si>
  <si>
    <t>ОПС Нача</t>
  </si>
  <si>
    <t>ОПС Хотюхово</t>
  </si>
  <si>
    <t>ОПС Бобр</t>
  </si>
  <si>
    <t>ОПС Ухвала</t>
  </si>
  <si>
    <t>Борисовский</t>
  </si>
  <si>
    <t>ОПС Забашевичи</t>
  </si>
  <si>
    <t>ОПС Неманица</t>
  </si>
  <si>
    <t>ОПС Житьково</t>
  </si>
  <si>
    <t>ОПС Старая Метча</t>
  </si>
  <si>
    <t>ОПС Веселово</t>
  </si>
  <si>
    <t>ОПС Велятичи</t>
  </si>
  <si>
    <t>ОПС Холхолица</t>
  </si>
  <si>
    <t>ОПС Гливин</t>
  </si>
  <si>
    <t>ОПС Старо-Борисов</t>
  </si>
  <si>
    <t>Смолевичский</t>
  </si>
  <si>
    <t>ОПС Жажелка</t>
  </si>
  <si>
    <t>ОПС Черницкий</t>
  </si>
  <si>
    <t>ОПС Заречье</t>
  </si>
  <si>
    <t>ОПС Пекалин</t>
  </si>
  <si>
    <t>ОПС Драчково</t>
  </si>
  <si>
    <t>ОПС Кленник</t>
  </si>
  <si>
    <t>ОПС Заболотье</t>
  </si>
  <si>
    <t>ОПС Прилепы</t>
  </si>
  <si>
    <t>Столбцовский</t>
  </si>
  <si>
    <t>ОПС Заямное</t>
  </si>
  <si>
    <t>Молодеченский</t>
  </si>
  <si>
    <t>ОПС Марково</t>
  </si>
  <si>
    <t>ОПС Раевка</t>
  </si>
  <si>
    <t>ОПС Холхлово</t>
  </si>
  <si>
    <t>ОПС Городок</t>
  </si>
  <si>
    <t>ОПС Селевцы</t>
  </si>
  <si>
    <t>ОПС Петровщина</t>
  </si>
  <si>
    <t>Молодечненский</t>
  </si>
  <si>
    <t>ОПС Лебедево</t>
  </si>
  <si>
    <t>ОПС Турец-Бояры</t>
  </si>
  <si>
    <t>ОПС Березинское</t>
  </si>
  <si>
    <t>ОПС Дуброво</t>
  </si>
  <si>
    <t>ОПС Олехновичи</t>
  </si>
  <si>
    <t>Березинский</t>
  </si>
  <si>
    <t>ОПС Погост</t>
  </si>
  <si>
    <t>ОПС Уша</t>
  </si>
  <si>
    <t>ОПС Лешница</t>
  </si>
  <si>
    <t>ОПС Поплавы</t>
  </si>
  <si>
    <t>ОПС Богушевичи</t>
  </si>
  <si>
    <t>ОПС Якшицы</t>
  </si>
  <si>
    <t>Воложинский</t>
  </si>
  <si>
    <t>ОПС Саковщина</t>
  </si>
  <si>
    <t>ППС Адамово ОПС Вишнево</t>
  </si>
  <si>
    <t>ОПС Подберезь</t>
  </si>
  <si>
    <t>ОПС Сугвозды</t>
  </si>
  <si>
    <t>ОПС Дубина-Боярская</t>
  </si>
  <si>
    <t>ОПС Бобровичи</t>
  </si>
  <si>
    <t>ОПС Пугачи</t>
  </si>
  <si>
    <t>ОПС Першаи</t>
  </si>
  <si>
    <t>ОПС Доры</t>
  </si>
  <si>
    <t>ОПС Богданов</t>
  </si>
  <si>
    <t>ОПС Городьки</t>
  </si>
  <si>
    <t>Мядельский</t>
  </si>
  <si>
    <t>ОПС Илово</t>
  </si>
  <si>
    <t>ОПС Старлыги</t>
  </si>
  <si>
    <t>ОПС Сватки</t>
  </si>
  <si>
    <t>ОПС Старые Габы</t>
  </si>
  <si>
    <t>ОПС Княгинин</t>
  </si>
  <si>
    <t>ОПС Будслав</t>
  </si>
  <si>
    <t>Вилейский</t>
  </si>
  <si>
    <t>ОПС Карповичи</t>
  </si>
  <si>
    <t>ОПС Матьковцы</t>
  </si>
  <si>
    <t>ОПС Ижа</t>
  </si>
  <si>
    <t>ОПС Лыцевичи</t>
  </si>
  <si>
    <t>ОПС Ерхи</t>
  </si>
  <si>
    <t>ОПС Куренец</t>
  </si>
  <si>
    <t>ОПС Шиловичи</t>
  </si>
  <si>
    <t>ОПС Людвиново</t>
  </si>
  <si>
    <t>ОПС Нарочь</t>
  </si>
  <si>
    <t>ОПС Вязынь</t>
  </si>
  <si>
    <t>Несвижский</t>
  </si>
  <si>
    <t>ОПС Островки</t>
  </si>
  <si>
    <t>ОПС Грицкевичи</t>
  </si>
  <si>
    <t>ОПС Славково</t>
  </si>
  <si>
    <t>ОПС Рудавка</t>
  </si>
  <si>
    <t>ОПС Высокая Липа</t>
  </si>
  <si>
    <t>Клецкий</t>
  </si>
  <si>
    <t>ОПС Щепичи</t>
  </si>
  <si>
    <t>ОПС Карацк</t>
  </si>
  <si>
    <t>ОПС Орешница</t>
  </si>
  <si>
    <t>ОПС Кухчицы</t>
  </si>
  <si>
    <t>ОПС Лазовичи</t>
  </si>
  <si>
    <t>ОПС Синявка</t>
  </si>
  <si>
    <t>ОПС Литва</t>
  </si>
  <si>
    <t>ОПС Налибоки</t>
  </si>
  <si>
    <t>ОПС Новая Веска</t>
  </si>
  <si>
    <t>ОПС Яблоновка</t>
  </si>
  <si>
    <t>ОПС Горки</t>
  </si>
  <si>
    <t>ОПС Миколаевщина</t>
  </si>
  <si>
    <t>ОПС Вишневец</t>
  </si>
  <si>
    <t>ОПС Рубежевичи</t>
  </si>
  <si>
    <t>Дзержинский</t>
  </si>
  <si>
    <t>ОПС Черниковщина</t>
  </si>
  <si>
    <t>ОПС Волма</t>
  </si>
  <si>
    <t>ОПС Путчино</t>
  </si>
  <si>
    <t>ОПС Скирмантово</t>
  </si>
  <si>
    <t>ОПС Даниловичи</t>
  </si>
  <si>
    <t>ОПС Любковщина</t>
  </si>
  <si>
    <t>Пуховичский</t>
  </si>
  <si>
    <t xml:space="preserve">ППС Талька ОПС Блужа </t>
  </si>
  <si>
    <t>ОПС Дубровка</t>
  </si>
  <si>
    <t>ОПС Омельно</t>
  </si>
  <si>
    <t>ОПС Дричин</t>
  </si>
  <si>
    <t>ОПС Шацк</t>
  </si>
  <si>
    <t>ОПС Сергеевичи</t>
  </si>
  <si>
    <t>ОПС Ветеревичи 2</t>
  </si>
  <si>
    <t>ОПС Турин</t>
  </si>
  <si>
    <t>ОПС Зазерье</t>
  </si>
  <si>
    <t>ОПС Пережир</t>
  </si>
  <si>
    <t>ОПС Новополье</t>
  </si>
  <si>
    <t>ОПС Голоцк</t>
  </si>
  <si>
    <t>ОПС Ситники</t>
  </si>
  <si>
    <t>ОПС Блонь</t>
  </si>
  <si>
    <t>ОПС Светлый Бор</t>
  </si>
  <si>
    <t>Минский</t>
  </si>
  <si>
    <t>ОПС Тресковщина</t>
  </si>
  <si>
    <t>ОПС Городище</t>
  </si>
  <si>
    <t>ОПС Вишневка</t>
  </si>
  <si>
    <t>ОПС Рогово (д.Новый двор)</t>
  </si>
  <si>
    <t>ОПС Чачково</t>
  </si>
  <si>
    <t>ОПС Шершуны</t>
  </si>
  <si>
    <t>ОПС Хатежино</t>
  </si>
  <si>
    <t>ОПС Крупица</t>
  </si>
  <si>
    <t>ОПС Большевик</t>
  </si>
  <si>
    <t>ОПС Новоселье</t>
  </si>
  <si>
    <t>ОПС Петришки</t>
  </si>
  <si>
    <t>ОПС Щомыслица</t>
  </si>
  <si>
    <t>ОПС Прилуки</t>
  </si>
  <si>
    <t>ОПС Луговая Слобода</t>
  </si>
  <si>
    <t>ОПС Новый двор</t>
  </si>
  <si>
    <t>Логойский</t>
  </si>
  <si>
    <t>ОПС Гостиловичи</t>
  </si>
  <si>
    <t>ОПС Логоза</t>
  </si>
  <si>
    <t>ОПС Калачи</t>
  </si>
  <si>
    <t>ОПС Камено</t>
  </si>
  <si>
    <t>ОПС Засовье</t>
  </si>
  <si>
    <t>ОПС Избище</t>
  </si>
  <si>
    <t>ОПС Малые Нестановичи</t>
  </si>
  <si>
    <t>Червенский</t>
  </si>
  <si>
    <t>ОПС Озерный</t>
  </si>
  <si>
    <t>ОПС Турец</t>
  </si>
  <si>
    <t>ОПС Чернова</t>
  </si>
  <si>
    <t>ОПС Домовицк</t>
  </si>
  <si>
    <t>ОПС Ведрица</t>
  </si>
  <si>
    <t>ОПС Луч</t>
  </si>
  <si>
    <t>ОПС Гребенец</t>
  </si>
  <si>
    <t>ОПС Черноградь</t>
  </si>
  <si>
    <t>ОПС Рованичи</t>
  </si>
  <si>
    <t>Слуцкий</t>
  </si>
  <si>
    <t>ОПС Беличи</t>
  </si>
  <si>
    <t>ОПС Знамя</t>
  </si>
  <si>
    <t>ОПС Сороги</t>
  </si>
  <si>
    <t>ПОПС № 2 г.Слуцк (стоянка н.п. Повстань)</t>
  </si>
  <si>
    <t>ОПС Лядно</t>
  </si>
  <si>
    <t>ОПС Селище</t>
  </si>
  <si>
    <t>ОПС Лучники</t>
  </si>
  <si>
    <t>ОПС Греск</t>
  </si>
  <si>
    <t>ОПС Исерно</t>
  </si>
  <si>
    <t>ОПС Танежицы</t>
  </si>
  <si>
    <t>Солигорский</t>
  </si>
  <si>
    <t>ОПС Старые Терушки</t>
  </si>
  <si>
    <t>ОПС Зажевичи</t>
  </si>
  <si>
    <t>ППС Чепели ОПС Жабин</t>
  </si>
  <si>
    <t>ОПС Краснодворцы</t>
  </si>
  <si>
    <t>ОПС Ясковичи</t>
  </si>
  <si>
    <t>ОПС Ананчицы</t>
  </si>
  <si>
    <t>ОПС Погост-1</t>
  </si>
  <si>
    <t>ОПС Сковшин</t>
  </si>
  <si>
    <t>ОПС Хоростово</t>
  </si>
  <si>
    <t>ОПС Большой Рожан</t>
  </si>
  <si>
    <t>ОПС Кривичи</t>
  </si>
  <si>
    <t>ОПС Гаврильчицы</t>
  </si>
  <si>
    <t>ОПС Гоцк</t>
  </si>
  <si>
    <t>ОПС Осово</t>
  </si>
  <si>
    <t>Любанский</t>
  </si>
  <si>
    <t>ОПС Кузьмичи</t>
  </si>
  <si>
    <t>ОПС Паличин</t>
  </si>
  <si>
    <t>ОПС Редковичи</t>
  </si>
  <si>
    <t>ОПС Пласток</t>
  </si>
  <si>
    <t>ОПС Костюки</t>
  </si>
  <si>
    <t>ОПС Старые Юрковичи</t>
  </si>
  <si>
    <t>ОПС Заболоть</t>
  </si>
  <si>
    <t>ОПС Загалье</t>
  </si>
  <si>
    <t>ОПС Малые Городятичи</t>
  </si>
  <si>
    <t>ОПС Таль</t>
  </si>
  <si>
    <t>ОПС Доросино</t>
  </si>
  <si>
    <t>ОПС Сорочи</t>
  </si>
  <si>
    <t>Копыльский</t>
  </si>
  <si>
    <t>ОПС Ванелевичи</t>
  </si>
  <si>
    <t>ОПС Братково</t>
  </si>
  <si>
    <t>ОПС Новые Докторовичи</t>
  </si>
  <si>
    <t>ОПС Бучатино</t>
  </si>
  <si>
    <t>ОПС Жилихово</t>
  </si>
  <si>
    <t>ОПС Быстрица</t>
  </si>
  <si>
    <t>ОПС Бобовня</t>
  </si>
  <si>
    <t>ОПС Грозово</t>
  </si>
  <si>
    <t>ОПС Старица</t>
  </si>
  <si>
    <t>ППС Великая Раевка ОПС №2 г.Копыль</t>
  </si>
  <si>
    <t>Стародорожский</t>
  </si>
  <si>
    <t>ОПС Пасека</t>
  </si>
  <si>
    <t>ОПС Пастовичи</t>
  </si>
  <si>
    <t>ОПС Положевичи</t>
  </si>
  <si>
    <t>ОПС Языль</t>
  </si>
  <si>
    <t>Стародорожский (после оптимизаци Слуцкий)</t>
  </si>
  <si>
    <t>ОПС Залужье</t>
  </si>
  <si>
    <t>ОПС Щитковичи</t>
  </si>
  <si>
    <t>Узденский</t>
  </si>
  <si>
    <t>ОПС Зеньковичи</t>
  </si>
  <si>
    <t>ОПС Озеро</t>
  </si>
  <si>
    <t>ОПС Могильно</t>
  </si>
  <si>
    <t>Могилевская</t>
  </si>
  <si>
    <t>Шкловский</t>
  </si>
  <si>
    <t>ОПС Окуневка</t>
  </si>
  <si>
    <t>ОПС Евдокимовичи</t>
  </si>
  <si>
    <t>ОПС Ордать</t>
  </si>
  <si>
    <t>ОПС Большие Словени</t>
  </si>
  <si>
    <t>ОПС Добрейка</t>
  </si>
  <si>
    <t>ОПС Черноручье</t>
  </si>
  <si>
    <t>Могилевский</t>
  </si>
  <si>
    <t>ОПС Махово</t>
  </si>
  <si>
    <t>ОПС Амховая 1</t>
  </si>
  <si>
    <t>ППС Подгорье ОПС №13 г.Могилев</t>
  </si>
  <si>
    <t>ОПС Мосток</t>
  </si>
  <si>
    <t>ОПС Новое Пашково</t>
  </si>
  <si>
    <t>ОПС Браково</t>
  </si>
  <si>
    <t>ОПС Тишовка</t>
  </si>
  <si>
    <t>ОПС Голынец</t>
  </si>
  <si>
    <t>ОПС Вендорож</t>
  </si>
  <si>
    <t>ОПС Заводская Слобода</t>
  </si>
  <si>
    <t>ОПС Семукачи</t>
  </si>
  <si>
    <t>ОПС Большие Белевичи</t>
  </si>
  <si>
    <t>ОПС Княжицы</t>
  </si>
  <si>
    <t>ОПС Полыковичи</t>
  </si>
  <si>
    <t>ОПС Буйничи</t>
  </si>
  <si>
    <t>ОПС Николаевка 2</t>
  </si>
  <si>
    <t>ОПС Михалево</t>
  </si>
  <si>
    <t>ОПС Сухари</t>
  </si>
  <si>
    <t>Белыничский</t>
  </si>
  <si>
    <t>ОПС Искра</t>
  </si>
  <si>
    <t>ОПС Малый Кудин</t>
  </si>
  <si>
    <t>ОПС Техтин</t>
  </si>
  <si>
    <t>ОПС Большая Мощаница</t>
  </si>
  <si>
    <t>ОПС Головчин</t>
  </si>
  <si>
    <t>Круглянский</t>
  </si>
  <si>
    <t>ОПС ОПС Комсеничи</t>
  </si>
  <si>
    <t>ОПС Филатово</t>
  </si>
  <si>
    <t>ОПС Круча</t>
  </si>
  <si>
    <t>ОПС Ельковщина</t>
  </si>
  <si>
    <t>ОПС Старое Радча</t>
  </si>
  <si>
    <t>ОПС Запрудье</t>
  </si>
  <si>
    <t>ОПС Тетерино</t>
  </si>
  <si>
    <t>Чаусский</t>
  </si>
  <si>
    <t>ОПС Путьки</t>
  </si>
  <si>
    <t>ОПС Войнилы</t>
  </si>
  <si>
    <t>ОПС Благовичи</t>
  </si>
  <si>
    <t>ППС Дужевка ОПС №2 г. Чаусы</t>
  </si>
  <si>
    <t>ОПС Волковичи</t>
  </si>
  <si>
    <t>ОПС Радомля</t>
  </si>
  <si>
    <t>Славгородский</t>
  </si>
  <si>
    <t>ОПС Гиженка</t>
  </si>
  <si>
    <t>ОПС Лесная</t>
  </si>
  <si>
    <t>ОПС Красный Восход</t>
  </si>
  <si>
    <t>ОПС Поповка</t>
  </si>
  <si>
    <t>ОПС Свенск</t>
  </si>
  <si>
    <t>ОПС Ректа</t>
  </si>
  <si>
    <t>ОПС Большая Зимница</t>
  </si>
  <si>
    <t>ОПС Лопатичи</t>
  </si>
  <si>
    <t>ОПС Ржавка 1</t>
  </si>
  <si>
    <t>ОПС Телеши</t>
  </si>
  <si>
    <t>Быховский</t>
  </si>
  <si>
    <t>ОПС Черный Бор</t>
  </si>
  <si>
    <t>ОПС Глухи</t>
  </si>
  <si>
    <t>ОПС Воронино</t>
  </si>
  <si>
    <t>ОПС Следюки</t>
  </si>
  <si>
    <t>ОПС Грудиновка</t>
  </si>
  <si>
    <t>ОПС Лудчицы</t>
  </si>
  <si>
    <t>ОПС Обидовичи</t>
  </si>
  <si>
    <t>ПОПС № 2 г.Быхов (стоянки н.п. Трилесино, н.п. Ухлясть, н.п. Смолица)</t>
  </si>
  <si>
    <t>ПОПС № 4 г.Быхов (стоянки н.п. Городец, н.п. Холстово, н.п. Борколабово, н.п. Косичи)</t>
  </si>
  <si>
    <t>ПОПС № 5 г.Быхов (стоянки н.п. Селец, н.п. Никоновичи, н.п. Искань, н.п.Красница 1)</t>
  </si>
  <si>
    <t>ОПС Новый Быхов</t>
  </si>
  <si>
    <t>Горецкий</t>
  </si>
  <si>
    <t>ОПС Большие Шарипы</t>
  </si>
  <si>
    <t>ОПС Красулино</t>
  </si>
  <si>
    <t>ОПС Рудковщина</t>
  </si>
  <si>
    <t>ОПС Добрая</t>
  </si>
  <si>
    <t>ОПС Паршино</t>
  </si>
  <si>
    <t>ОПС Сава</t>
  </si>
  <si>
    <t>ОПС Ходоровка</t>
  </si>
  <si>
    <t>ОПС Хаминичи</t>
  </si>
  <si>
    <t>ОПС Горы</t>
  </si>
  <si>
    <t>ОПС Маслаки</t>
  </si>
  <si>
    <t>ОПС Овсянка</t>
  </si>
  <si>
    <t>Мстиславский</t>
  </si>
  <si>
    <t>ППС ДолговичиОПС № 3 г.Мстиславль</t>
  </si>
  <si>
    <t>ОПС Подлужье</t>
  </si>
  <si>
    <t>ОПС Шамовщина</t>
  </si>
  <si>
    <t>ОПС Курманово</t>
  </si>
  <si>
    <t>ППС Селец ПОС г.Мстиславль</t>
  </si>
  <si>
    <t>ОПС Мишни</t>
  </si>
  <si>
    <t>ОПС Копачи</t>
  </si>
  <si>
    <t>ОПС Подсолтово</t>
  </si>
  <si>
    <t>ППС Усполье ОПС № 2 г.Мстиславль</t>
  </si>
  <si>
    <t>ОПС Рязанцы</t>
  </si>
  <si>
    <t>ОПС Мушино</t>
  </si>
  <si>
    <t>Кричевский</t>
  </si>
  <si>
    <t>ОПС Молятичи</t>
  </si>
  <si>
    <t>ОПС Красная Буда</t>
  </si>
  <si>
    <t>ОПС Бель 1</t>
  </si>
  <si>
    <t>ОПС Дяговичи</t>
  </si>
  <si>
    <t>ОПС Ботвиновка</t>
  </si>
  <si>
    <t>ОПС Костюшковичи</t>
  </si>
  <si>
    <t>ОПС Сокольничи</t>
  </si>
  <si>
    <t>Чериковский</t>
  </si>
  <si>
    <t>ОПС Соколовка</t>
  </si>
  <si>
    <t>ПОПС г. Чериков (стоянки н.п. Лобча, н.п. Мирогощь, н.п.Зори)</t>
  </si>
  <si>
    <t>ОПС Речица</t>
  </si>
  <si>
    <t>ОПС Удога</t>
  </si>
  <si>
    <t>ОПС Лобановка</t>
  </si>
  <si>
    <t>ОПС Майский</t>
  </si>
  <si>
    <t>ОПС Езеры</t>
  </si>
  <si>
    <t>Краснопольский</t>
  </si>
  <si>
    <t>ОПС Палуж 1</t>
  </si>
  <si>
    <t>ОПС Холмы</t>
  </si>
  <si>
    <t>ОПС Яновка</t>
  </si>
  <si>
    <t>ОПС Сидоровка</t>
  </si>
  <si>
    <t>ОПС Ленина</t>
  </si>
  <si>
    <t>ОПС Почепы</t>
  </si>
  <si>
    <t>Климовичский</t>
  </si>
  <si>
    <t>ППС Плошково ОПС Барсуки</t>
  </si>
  <si>
    <t>ОПС Милославичи</t>
  </si>
  <si>
    <t>ППС Галичи ОПС Родня</t>
  </si>
  <si>
    <t>ППС Осмоловичи ОПС № 3 г.Климовичи</t>
  </si>
  <si>
    <t>ППС Павловичи ОПС № 3 г.Климовичи</t>
  </si>
  <si>
    <t>ОПС Макеевичи</t>
  </si>
  <si>
    <t>ППС Высокое ОПС № 1 г.Климовичи</t>
  </si>
  <si>
    <t>ОПС Тимоново</t>
  </si>
  <si>
    <t>ОПС Родня</t>
  </si>
  <si>
    <t>ППС Киселева БудаОПС №4 г. Климовичи</t>
  </si>
  <si>
    <t>Костюковичский</t>
  </si>
  <si>
    <t>ОПС Низьки</t>
  </si>
  <si>
    <t>ОПС Забычанье</t>
  </si>
  <si>
    <t>ОПС Пролетарское</t>
  </si>
  <si>
    <t>ОПС Тупичино</t>
  </si>
  <si>
    <t>ОПС Демидовичи</t>
  </si>
  <si>
    <t>ОПС Белая Дуброва</t>
  </si>
  <si>
    <t>ОПС Новые Самотевичи</t>
  </si>
  <si>
    <t>Хотимский</t>
  </si>
  <si>
    <t>ОПС Боханы</t>
  </si>
  <si>
    <t>ОПС Липовка</t>
  </si>
  <si>
    <t>ОПС Тростино</t>
  </si>
  <si>
    <t>ОПС Забелышин</t>
  </si>
  <si>
    <t>ОПС Белынковичи</t>
  </si>
  <si>
    <t>ОПС Бороньки</t>
  </si>
  <si>
    <t>ОПС Мошевое</t>
  </si>
  <si>
    <t>ОПС Прусино</t>
  </si>
  <si>
    <t>ОПС Большая Крапивня</t>
  </si>
  <si>
    <t>ОПС Шарейки</t>
  </si>
  <si>
    <t>ОПС Муравилье</t>
  </si>
  <si>
    <t>ОПС Селецкое</t>
  </si>
  <si>
    <t>Осиповичский</t>
  </si>
  <si>
    <t>ОПС Вязовница</t>
  </si>
  <si>
    <t>ОПС Цель</t>
  </si>
  <si>
    <t>ОПС Корытное</t>
  </si>
  <si>
    <t>ОПС Жорновка</t>
  </si>
  <si>
    <t>ОПС Красное</t>
  </si>
  <si>
    <t>ОПС Протасевичи</t>
  </si>
  <si>
    <t>ОПС Гродзянка</t>
  </si>
  <si>
    <t>ОПС Липень</t>
  </si>
  <si>
    <t>ОПС Дараганово</t>
  </si>
  <si>
    <t>ОПС Свислочь</t>
  </si>
  <si>
    <t>ОПС Лапичи</t>
  </si>
  <si>
    <t>Бобруйский</t>
  </si>
  <si>
    <t>ОПС Горбацевичи</t>
  </si>
  <si>
    <t>ОПС Михалево 1</t>
  </si>
  <si>
    <t>ОПС Телуша</t>
  </si>
  <si>
    <t>ОПС Воротынь</t>
  </si>
  <si>
    <t>ПОПС №1 г.Бобруйск (стоянки н.п.Стасевка, н.п. Дойничево, н.п. Гороховка, н.п. Петровичи, н.п. Редкий Рог)</t>
  </si>
  <si>
    <t>ОПС Ламбово</t>
  </si>
  <si>
    <t>ОПС Химы</t>
  </si>
  <si>
    <t>ОПС Ивановка</t>
  </si>
  <si>
    <t>ОПС Плесы</t>
  </si>
  <si>
    <t>ОПС Туголица</t>
  </si>
  <si>
    <t>ОПС Брожа</t>
  </si>
  <si>
    <t>Глусский</t>
  </si>
  <si>
    <t>ОПС Турино</t>
  </si>
  <si>
    <t>ОПС Устерхи</t>
  </si>
  <si>
    <t>ОПС Славковичи</t>
  </si>
  <si>
    <t>ОПС Катка</t>
  </si>
  <si>
    <t>ОПС Клетное</t>
  </si>
  <si>
    <t>ОПС Доколь</t>
  </si>
  <si>
    <t>ОПС Калатичи</t>
  </si>
  <si>
    <t>ОПС Березовка</t>
  </si>
  <si>
    <t>ОПС Заволочицы</t>
  </si>
  <si>
    <t>Кличевский</t>
  </si>
  <si>
    <t>ОПС Станция Несета</t>
  </si>
  <si>
    <t>ОПС Несята</t>
  </si>
  <si>
    <t>ОПС Бацевичи</t>
  </si>
  <si>
    <t>Кировский</t>
  </si>
  <si>
    <t>ОПС Столпище</t>
  </si>
  <si>
    <t>ППС Шалапаевка ОПС №1 г.Кировск</t>
  </si>
  <si>
    <t>ОПС Барчицы</t>
  </si>
  <si>
    <t>ППС Скриплица ОПС № 1 г.Кировск</t>
  </si>
  <si>
    <t>ОПС Павловичи</t>
  </si>
  <si>
    <t>ОПС Левковичи</t>
  </si>
  <si>
    <t>ОПС Боровица</t>
  </si>
  <si>
    <t>ОПС Добосна</t>
  </si>
  <si>
    <t>Дрибинский</t>
  </si>
  <si>
    <t>ОПС Коровчино</t>
  </si>
  <si>
    <t>ОПС Темный лес</t>
  </si>
  <si>
    <t>ОПС Черневка</t>
  </si>
  <si>
    <t>ОПС Михеевка</t>
  </si>
  <si>
    <t>ОПС Рясно</t>
  </si>
  <si>
    <t>ОПС Ясень</t>
  </si>
  <si>
    <t>ОПС Вязье</t>
  </si>
  <si>
    <t>Минск</t>
  </si>
  <si>
    <t>ОПС № 44 г.Минск (Сокол)</t>
  </si>
  <si>
    <t xml:space="preserve">ПОПС № 2 г.Иваново (стоянки н.п. Овзичи, н.п. Стрельно, н.п. Трудовая) </t>
  </si>
  <si>
    <t>ППС Лобжа ОПС № 2 г.Климовичи</t>
  </si>
  <si>
    <t xml:space="preserve">ППС Андраны ОПС № 2 г. Мстиславль </t>
  </si>
  <si>
    <t>ОПС Гайна</t>
  </si>
  <si>
    <t>ППС Онжадово ОПС Крейванцы</t>
  </si>
  <si>
    <t>ОПС Верховичи</t>
  </si>
  <si>
    <t>ОПС Жидче</t>
  </si>
  <si>
    <t>ОПС Мокраны</t>
  </si>
  <si>
    <t xml:space="preserve">Перечень объектов почтовой связи РУП "Белпочта",
которым делегированы полномочия на совершение отдельных действий по банковским операций </t>
  </si>
  <si>
    <t>ППС Карцевичи ОПС Оношки</t>
  </si>
  <si>
    <t>ОПС Старые Храковичи</t>
  </si>
  <si>
    <t>ОПС Ричев</t>
  </si>
  <si>
    <t>ОПС Мойсеевка</t>
  </si>
  <si>
    <t>Оформление БПК</t>
  </si>
  <si>
    <t>возможно оформление</t>
  </si>
  <si>
    <t>ОПС № 14 г.Витебск (отд.район, бывший г.п.Руба-2)</t>
  </si>
  <si>
    <t>ОПС Зембин</t>
  </si>
  <si>
    <t>ОПС Ганцевичи</t>
  </si>
  <si>
    <t>ОПС Большая Ухолода</t>
  </si>
  <si>
    <t>ПОПС-2 г.Березино (стоянка н.п. Маческ, н.п.Любушаны)</t>
  </si>
  <si>
    <t>ОПС Добромысль</t>
  </si>
  <si>
    <t>ОПС Новосёлки</t>
  </si>
  <si>
    <t>ОПС Лядец</t>
  </si>
  <si>
    <t>ОПС Плещицы</t>
  </si>
  <si>
    <t>ОПС Тышковичи</t>
  </si>
  <si>
    <t>ОПС Турсковый</t>
  </si>
  <si>
    <t>ОПС Горковская Слобода</t>
  </si>
  <si>
    <t>ППС Таймоново ОПС № 2 г.Быхов</t>
  </si>
  <si>
    <t>Брестская область</t>
  </si>
  <si>
    <t>Витебская область</t>
  </si>
  <si>
    <t>Гомельская область</t>
  </si>
  <si>
    <t>Гродненская область</t>
  </si>
  <si>
    <t>Минская область</t>
  </si>
  <si>
    <t>Могилевская область</t>
  </si>
  <si>
    <t>г.Минск</t>
  </si>
  <si>
    <t>по регионам:</t>
  </si>
  <si>
    <t>Брестская область'!A1</t>
  </si>
  <si>
    <t>Витебская область'!A1</t>
  </si>
  <si>
    <t>Гомельская область'!A1</t>
  </si>
  <si>
    <t>Гродненская область'!A1</t>
  </si>
  <si>
    <t>Минская область'!A1</t>
  </si>
  <si>
    <t>Могилевская область'!A1</t>
  </si>
  <si>
    <t>г.Минск!A1</t>
  </si>
  <si>
    <t xml:space="preserve"> →</t>
  </si>
  <si>
    <t>Луниненцкий</t>
  </si>
  <si>
    <t>ОПС Красная Воля</t>
  </si>
  <si>
    <t>ОПС Крево</t>
  </si>
  <si>
    <t>ОПС Дубно</t>
  </si>
  <si>
    <t>ОПС Сосны</t>
  </si>
  <si>
    <t>Берёзовский</t>
  </si>
  <si>
    <t>ОПС Первомайская</t>
  </si>
  <si>
    <t>ОПС Сигневичи</t>
  </si>
  <si>
    <t>ОПС Соколово</t>
  </si>
  <si>
    <t>ОПС Люсино</t>
  </si>
  <si>
    <t>ОПС Мальковичи</t>
  </si>
  <si>
    <t>ОПС Раздяловичи</t>
  </si>
  <si>
    <t>ОПС Любищицы</t>
  </si>
  <si>
    <t>ОПС Святая Воля</t>
  </si>
  <si>
    <t>ОПС Достоево</t>
  </si>
  <si>
    <t>ОПС Горбаха</t>
  </si>
  <si>
    <t>ОПС Пелище</t>
  </si>
  <si>
    <t>ОПС Видомля</t>
  </si>
  <si>
    <t>ОПС Волчин</t>
  </si>
  <si>
    <t>ОПС Каленковичи</t>
  </si>
  <si>
    <t>ОПС Русиновичи</t>
  </si>
  <si>
    <t>ОПС Лахва</t>
  </si>
  <si>
    <t>ОПС Язвинки</t>
  </si>
  <si>
    <t>ОПС Богдановка</t>
  </si>
  <si>
    <t>ОПС Великорита</t>
  </si>
  <si>
    <t>ОПС Черняны</t>
  </si>
  <si>
    <t>ОПС Хотислав</t>
  </si>
  <si>
    <t>ОПС Олтуш</t>
  </si>
  <si>
    <t>ОПС Оснежицы</t>
  </si>
  <si>
    <t>ОПС Слобудка</t>
  </si>
  <si>
    <t>ОПС Хорева</t>
  </si>
  <si>
    <t>ОПС Линово</t>
  </si>
  <si>
    <t>ОПС Могилёвцы</t>
  </si>
  <si>
    <t>ОПС Сухополь</t>
  </si>
  <si>
    <t>ОПС Кобыловка</t>
  </si>
  <si>
    <t>ОПС Плотница</t>
  </si>
  <si>
    <t>ОПС Ворони</t>
  </si>
  <si>
    <t>ОПС Городная</t>
  </si>
  <si>
    <t>ОПС Видибор</t>
  </si>
  <si>
    <t>ОПС Молчадь</t>
  </si>
  <si>
    <t>ОПС Вольно</t>
  </si>
  <si>
    <t>ОПС Борки</t>
  </si>
  <si>
    <t>Буда - Кошелевский</t>
  </si>
  <si>
    <t>ОПС Уза</t>
  </si>
  <si>
    <t>ОПС Широкое</t>
  </si>
  <si>
    <t>ОПС Корма</t>
  </si>
  <si>
    <t xml:space="preserve">ОПС Перерост
</t>
  </si>
  <si>
    <t>ОПС Юровичи</t>
  </si>
  <si>
    <t>ОПС Горочичи</t>
  </si>
  <si>
    <t>ОПС Домановичи</t>
  </si>
  <si>
    <t>ОПС Липов</t>
  </si>
  <si>
    <t>ОПС Перетрутовский Воротын</t>
  </si>
  <si>
    <t>ОПС Капличи</t>
  </si>
  <si>
    <t>ОПС Муляровка</t>
  </si>
  <si>
    <t>ОПС Короватичи</t>
  </si>
  <si>
    <t>ОПС Журавичи</t>
  </si>
  <si>
    <t>ОПС Ильич</t>
  </si>
  <si>
    <t xml:space="preserve">Гродненская </t>
  </si>
  <si>
    <t xml:space="preserve">Гродненский </t>
  </si>
  <si>
    <t>ОПС Ратичи</t>
  </si>
  <si>
    <t xml:space="preserve">ОПС Свислочь </t>
  </si>
  <si>
    <t xml:space="preserve">Берестовицкий </t>
  </si>
  <si>
    <t>ОПС Малая Берестовица</t>
  </si>
  <si>
    <t xml:space="preserve">Волковысский </t>
  </si>
  <si>
    <t xml:space="preserve">ОПС Волпа </t>
  </si>
  <si>
    <t>ОПС Погородно</t>
  </si>
  <si>
    <t>ОПС Дотишки</t>
  </si>
  <si>
    <t>ОПС Трокели</t>
  </si>
  <si>
    <t xml:space="preserve">Зельвенский </t>
  </si>
  <si>
    <t xml:space="preserve"> ОПС Деречин</t>
  </si>
  <si>
    <t xml:space="preserve">Ивьевский </t>
  </si>
  <si>
    <t>ОПС Липнишки</t>
  </si>
  <si>
    <t>ОПС Трабы</t>
  </si>
  <si>
    <t xml:space="preserve">Кореличский </t>
  </si>
  <si>
    <t>ОПС Цирин</t>
  </si>
  <si>
    <t>ОПС Большие Жуховичи</t>
  </si>
  <si>
    <t>ОПС Еремичи</t>
  </si>
  <si>
    <t xml:space="preserve"> ОПС Красное</t>
  </si>
  <si>
    <t xml:space="preserve">Мостовский </t>
  </si>
  <si>
    <t>ОПС Гудевичи</t>
  </si>
  <si>
    <t>ОПС Лунно</t>
  </si>
  <si>
    <t xml:space="preserve">Островецкий </t>
  </si>
  <si>
    <t>ОПС Гервяты</t>
  </si>
  <si>
    <t>ОПС Михалишки</t>
  </si>
  <si>
    <t>ППС Кемелишки ОПС Рытань</t>
  </si>
  <si>
    <t xml:space="preserve">Сморгонский </t>
  </si>
  <si>
    <t>ОПС Жодишки</t>
  </si>
  <si>
    <t xml:space="preserve">Щучинский </t>
  </si>
  <si>
    <t>ОПС Демброво</t>
  </si>
  <si>
    <t>ОПС Першемайск</t>
  </si>
  <si>
    <t>ОПС № 1 аг. Ждановичи</t>
  </si>
  <si>
    <t>ОПС Семежево</t>
  </si>
  <si>
    <t>ОПС Крупский</t>
  </si>
  <si>
    <t>ОПС Речень</t>
  </si>
  <si>
    <t>ОПС Сосны-2</t>
  </si>
  <si>
    <t>ОПС Мелешки</t>
  </si>
  <si>
    <t>ОПС Гольчичи</t>
  </si>
  <si>
    <t>ОПС Гацук</t>
  </si>
  <si>
    <t xml:space="preserve">Минская </t>
  </si>
  <si>
    <t>ОПС Лань</t>
  </si>
  <si>
    <t>ОПС Оношки</t>
  </si>
  <si>
    <t>ОПС Усяж</t>
  </si>
  <si>
    <t>ОПС Новый Свержень</t>
  </si>
  <si>
    <t>ОПС Старый Свержень</t>
  </si>
  <si>
    <t>ОПС Шашки</t>
  </si>
  <si>
    <t>ОПС Пуховичи</t>
  </si>
  <si>
    <t>ОПС Любишино</t>
  </si>
  <si>
    <t>ОПС Величковичи</t>
  </si>
  <si>
    <t>ОПС Новополесский</t>
  </si>
  <si>
    <t>ОПС Крайск</t>
  </si>
  <si>
    <t>ОПС Метличицы</t>
  </si>
  <si>
    <t>Могилёвская</t>
  </si>
  <si>
    <t>Могилёвский</t>
  </si>
  <si>
    <t>ОПС Вейно</t>
  </si>
  <si>
    <t>ОПС Восход</t>
  </si>
  <si>
    <t>ОПС Дашковка</t>
  </si>
  <si>
    <t>ОПС Пудовня</t>
  </si>
  <si>
    <t>ОПС Вишов</t>
  </si>
  <si>
    <t>ОПС Годылево</t>
  </si>
  <si>
    <t>ОПС Любоничи</t>
  </si>
  <si>
    <t>ОПС Новые Максимовичи</t>
  </si>
  <si>
    <t>ОПС Говяды</t>
  </si>
  <si>
    <t>ОПС Татарка</t>
  </si>
  <si>
    <t>ОПС Зиновичи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</si>
</sst>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9" tint="-0.499984740745262"/>
      <name val="Calibri"/>
      <family val="2"/>
      <scheme val="minor"/>
    </font>
    <font>
      <b/>
      <i/>
      <sz val="10"/>
      <color theme="1"/>
      <name val="Times New Roman"/>
      <family val="1"/>
      <charset val="204"/>
    </font>
    <font>
      <b/>
      <i/>
      <sz val="10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89">
    <xf numFmtId="0" fontId="0" fillId="0" borderId="0" xfId="0"/>
    <xf numFmtId="0" fontId="2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/>
    </xf>
    <xf numFmtId="0" fontId="0" fillId="0" borderId="0" xfId="0" applyFill="1"/>
    <xf numFmtId="0" fontId="1" fillId="2" borderId="4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left" vertical="top"/>
    </xf>
    <xf numFmtId="0" fontId="5" fillId="0" borderId="0" xfId="0" applyFont="1" applyFill="1"/>
    <xf numFmtId="0" fontId="4" fillId="0" borderId="6" xfId="0" applyFont="1" applyFill="1" applyBorder="1" applyAlignment="1">
      <alignment vertical="top"/>
    </xf>
    <xf numFmtId="0" fontId="4" fillId="0" borderId="6" xfId="0" applyFont="1" applyFill="1" applyBorder="1" applyAlignment="1">
      <alignment horizontal="left"/>
    </xf>
    <xf numFmtId="0" fontId="4" fillId="0" borderId="6" xfId="0" applyFont="1" applyFill="1" applyBorder="1" applyAlignment="1">
      <alignment vertical="top" shrinkToFit="1"/>
    </xf>
    <xf numFmtId="0" fontId="1" fillId="2" borderId="8" xfId="0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left" vertical="top"/>
    </xf>
    <xf numFmtId="0" fontId="5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 vertical="top"/>
    </xf>
    <xf numFmtId="0" fontId="0" fillId="0" borderId="0" xfId="0" applyFill="1" applyBorder="1"/>
    <xf numFmtId="0" fontId="4" fillId="0" borderId="3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0" fillId="0" borderId="0" xfId="0" applyFont="1" applyFill="1"/>
    <xf numFmtId="0" fontId="4" fillId="0" borderId="6" xfId="0" applyFont="1" applyFill="1" applyBorder="1" applyAlignment="1">
      <alignment horizontal="left" vertical="top" wrapText="1" shrinkToFit="1"/>
    </xf>
    <xf numFmtId="0" fontId="3" fillId="0" borderId="1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left" vertical="top" shrinkToFit="1"/>
    </xf>
    <xf numFmtId="0" fontId="1" fillId="2" borderId="13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2" fillId="0" borderId="11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/>
    </xf>
    <xf numFmtId="0" fontId="4" fillId="0" borderId="17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0" fontId="8" fillId="0" borderId="0" xfId="0" applyFont="1"/>
    <xf numFmtId="0" fontId="8" fillId="2" borderId="4" xfId="0" applyFont="1" applyFill="1" applyBorder="1"/>
    <xf numFmtId="0" fontId="8" fillId="2" borderId="6" xfId="0" applyFont="1" applyFill="1" applyBorder="1"/>
    <xf numFmtId="0" fontId="8" fillId="2" borderId="6" xfId="0" applyFont="1" applyFill="1" applyBorder="1" applyAlignment="1">
      <alignment horizontal="left"/>
    </xf>
    <xf numFmtId="0" fontId="8" fillId="0" borderId="0" xfId="0" applyFont="1" applyFill="1"/>
    <xf numFmtId="0" fontId="9" fillId="2" borderId="6" xfId="0" applyFont="1" applyFill="1" applyBorder="1"/>
    <xf numFmtId="0" fontId="8" fillId="0" borderId="3" xfId="0" applyFont="1" applyFill="1" applyBorder="1" applyAlignment="1">
      <alignment vertical="center"/>
    </xf>
    <xf numFmtId="0" fontId="8" fillId="2" borderId="15" xfId="0" applyFont="1" applyFill="1" applyBorder="1"/>
    <xf numFmtId="0" fontId="1" fillId="2" borderId="20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vertical="top"/>
    </xf>
    <xf numFmtId="0" fontId="8" fillId="2" borderId="21" xfId="0" applyFont="1" applyFill="1" applyBorder="1"/>
    <xf numFmtId="0" fontId="6" fillId="0" borderId="0" xfId="0" applyFont="1"/>
    <xf numFmtId="0" fontId="6" fillId="0" borderId="6" xfId="0" applyFont="1" applyBorder="1"/>
    <xf numFmtId="0" fontId="6" fillId="2" borderId="6" xfId="0" applyFont="1" applyFill="1" applyBorder="1" applyAlignment="1">
      <alignment horizontal="center"/>
    </xf>
    <xf numFmtId="0" fontId="7" fillId="0" borderId="11" xfId="0" applyFont="1" applyBorder="1" applyAlignment="1">
      <alignment horizontal="right"/>
    </xf>
    <xf numFmtId="0" fontId="11" fillId="4" borderId="0" xfId="1" quotePrefix="1" applyFont="1" applyFill="1"/>
    <xf numFmtId="0" fontId="11" fillId="4" borderId="0" xfId="1" applyFont="1" applyFill="1"/>
    <xf numFmtId="0" fontId="0" fillId="0" borderId="0" xfId="0" applyBorder="1"/>
    <xf numFmtId="0" fontId="7" fillId="0" borderId="0" xfId="0" applyFont="1" applyBorder="1" applyAlignment="1">
      <alignment horizontal="right"/>
    </xf>
    <xf numFmtId="0" fontId="11" fillId="0" borderId="0" xfId="1" quotePrefix="1" applyFont="1" applyFill="1" applyBorder="1"/>
    <xf numFmtId="0" fontId="7" fillId="0" borderId="0" xfId="0" applyFont="1" applyFill="1" applyBorder="1" applyAlignment="1">
      <alignment horizontal="right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left" vertical="top" wrapText="1"/>
    </xf>
    <xf numFmtId="49" fontId="4" fillId="5" borderId="6" xfId="0" applyNumberFormat="1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4" fillId="0" borderId="19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vertical="top"/>
    </xf>
    <xf numFmtId="0" fontId="14" fillId="0" borderId="22" xfId="0" applyFont="1" applyBorder="1" applyAlignment="1">
      <alignment horizontal="center" wrapText="1"/>
    </xf>
    <xf numFmtId="0" fontId="14" fillId="0" borderId="23" xfId="0" applyFont="1" applyBorder="1" applyAlignment="1">
      <alignment horizontal="center" wrapText="1"/>
    </xf>
    <xf numFmtId="0" fontId="14" fillId="0" borderId="24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 vertical="top"/>
    </xf>
    <xf numFmtId="0" fontId="0" fillId="0" borderId="19" xfId="0" applyBorder="1" applyAlignment="1">
      <alignment horizontal="center"/>
    </xf>
    <xf numFmtId="0" fontId="1" fillId="0" borderId="19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283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17"/>
  <sheetViews>
    <sheetView tabSelected="1" workbookViewId="0">
      <selection activeCell="D5" sqref="D5"/>
    </sheetView>
  </sheetViews>
  <sheetFormatPr defaultRowHeight="15" x14ac:dyDescent="0.25"/>
  <cols>
    <col min="2" max="2" width="75.85546875" customWidth="1"/>
    <col min="3" max="3" width="10.140625" style="69" customWidth="1"/>
    <col min="4" max="4" width="26" customWidth="1"/>
  </cols>
  <sheetData>
    <row r="2" spans="1:4" ht="15.75" thickBot="1" x14ac:dyDescent="0.3"/>
    <row r="3" spans="1:4" ht="62.25" customHeight="1" thickBot="1" x14ac:dyDescent="0.35">
      <c r="B3" s="82" t="s">
        <v>1213</v>
      </c>
      <c r="C3" s="83"/>
      <c r="D3" s="84"/>
    </row>
    <row r="4" spans="1:4" ht="19.5" thickBot="1" x14ac:dyDescent="0.35">
      <c r="B4" s="70" t="s">
        <v>1240</v>
      </c>
      <c r="C4" s="66"/>
      <c r="D4" s="71"/>
    </row>
    <row r="5" spans="1:4" ht="19.5" thickBot="1" x14ac:dyDescent="0.35">
      <c r="B5" s="59" t="s">
        <v>1233</v>
      </c>
      <c r="C5" s="67" t="s">
        <v>1248</v>
      </c>
      <c r="D5" s="60" t="s">
        <v>1241</v>
      </c>
    </row>
    <row r="6" spans="1:4" ht="19.5" thickBot="1" x14ac:dyDescent="0.35">
      <c r="A6" s="62"/>
      <c r="B6" s="63"/>
      <c r="C6" s="67"/>
      <c r="D6" s="64"/>
    </row>
    <row r="7" spans="1:4" ht="19.5" thickBot="1" x14ac:dyDescent="0.35">
      <c r="B7" s="59" t="s">
        <v>1234</v>
      </c>
      <c r="C7" s="67" t="s">
        <v>1248</v>
      </c>
      <c r="D7" s="60" t="s">
        <v>1242</v>
      </c>
    </row>
    <row r="8" spans="1:4" s="16" customFormat="1" ht="19.5" thickBot="1" x14ac:dyDescent="0.35">
      <c r="B8" s="65"/>
      <c r="C8" s="68"/>
      <c r="D8" s="64"/>
    </row>
    <row r="9" spans="1:4" ht="19.5" thickBot="1" x14ac:dyDescent="0.35">
      <c r="B9" s="59" t="s">
        <v>1235</v>
      </c>
      <c r="C9" s="67" t="s">
        <v>1248</v>
      </c>
      <c r="D9" s="60" t="s">
        <v>1243</v>
      </c>
    </row>
    <row r="10" spans="1:4" s="16" customFormat="1" ht="19.5" thickBot="1" x14ac:dyDescent="0.35">
      <c r="B10" s="65"/>
      <c r="C10" s="68"/>
      <c r="D10" s="64"/>
    </row>
    <row r="11" spans="1:4" ht="19.5" thickBot="1" x14ac:dyDescent="0.35">
      <c r="B11" s="59" t="s">
        <v>1236</v>
      </c>
      <c r="C11" s="67" t="s">
        <v>1248</v>
      </c>
      <c r="D11" s="60" t="s">
        <v>1244</v>
      </c>
    </row>
    <row r="12" spans="1:4" s="16" customFormat="1" ht="19.5" thickBot="1" x14ac:dyDescent="0.35">
      <c r="B12" s="65"/>
      <c r="C12" s="68"/>
      <c r="D12" s="64"/>
    </row>
    <row r="13" spans="1:4" ht="19.5" thickBot="1" x14ac:dyDescent="0.35">
      <c r="B13" s="59" t="s">
        <v>1237</v>
      </c>
      <c r="C13" s="67" t="s">
        <v>1248</v>
      </c>
      <c r="D13" s="60" t="s">
        <v>1245</v>
      </c>
    </row>
    <row r="14" spans="1:4" s="16" customFormat="1" ht="19.5" thickBot="1" x14ac:dyDescent="0.35">
      <c r="B14" s="65"/>
      <c r="C14" s="68"/>
      <c r="D14" s="64"/>
    </row>
    <row r="15" spans="1:4" ht="19.5" thickBot="1" x14ac:dyDescent="0.35">
      <c r="B15" s="59" t="s">
        <v>1238</v>
      </c>
      <c r="C15" s="67" t="s">
        <v>1248</v>
      </c>
      <c r="D15" s="60" t="s">
        <v>1246</v>
      </c>
    </row>
    <row r="16" spans="1:4" s="16" customFormat="1" ht="19.5" thickBot="1" x14ac:dyDescent="0.35">
      <c r="B16" s="65"/>
      <c r="C16" s="68"/>
      <c r="D16" s="64"/>
    </row>
    <row r="17" spans="2:4" ht="19.5" thickBot="1" x14ac:dyDescent="0.35">
      <c r="B17" s="59" t="s">
        <v>1239</v>
      </c>
      <c r="C17" s="67" t="s">
        <v>1248</v>
      </c>
      <c r="D17" s="61" t="s">
        <v>1247</v>
      </c>
    </row>
  </sheetData>
  <mergeCells count="1">
    <mergeCell ref="B3:D3"/>
  </mergeCells>
  <hyperlinks>
    <hyperlink ref="D5" location="'Брестская область'!A1" display="'Брестская область'!A1"/>
    <hyperlink ref="D7" location="'Витебская область'!A1" display="'Витебская область'!A1"/>
    <hyperlink ref="D9" location="'Гомельская область'!A1" display="'Гомельская область'!A1"/>
    <hyperlink ref="D11" location="'Гродненская область'!A1" display="'Гродненская область'!A1"/>
    <hyperlink ref="D13" location="'Минская область'!A1" display="'Минская область'!A1"/>
    <hyperlink ref="D15" location="'Могилевская область'!A1" display="'Могилевская область'!A1"/>
    <hyperlink ref="D17" location="г.Минск!A1" display="г.Минск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K291"/>
  <sheetViews>
    <sheetView topLeftCell="A269" workbookViewId="0">
      <selection activeCell="A3" sqref="A3:A291"/>
    </sheetView>
  </sheetViews>
  <sheetFormatPr defaultRowHeight="15" x14ac:dyDescent="0.25"/>
  <cols>
    <col min="1" max="1" width="15.140625" customWidth="1"/>
    <col min="2" max="2" width="15.85546875" customWidth="1"/>
    <col min="3" max="3" width="19.140625" customWidth="1"/>
    <col min="4" max="4" width="33" customWidth="1"/>
    <col min="5" max="5" width="19.42578125" style="42" customWidth="1"/>
  </cols>
  <sheetData>
    <row r="1" spans="1:11" ht="19.5" thickBot="1" x14ac:dyDescent="0.3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1" ht="33" customHeight="1" thickBot="1" x14ac:dyDescent="0.3">
      <c r="A2" s="41" t="s">
        <v>0</v>
      </c>
      <c r="B2" s="2" t="s">
        <v>1</v>
      </c>
      <c r="C2" s="2" t="s">
        <v>2</v>
      </c>
      <c r="D2" s="2" t="s">
        <v>3</v>
      </c>
      <c r="E2" s="40" t="s">
        <v>1218</v>
      </c>
      <c r="F2" s="3"/>
      <c r="G2" s="3"/>
      <c r="H2" s="3"/>
      <c r="I2" s="3"/>
      <c r="J2" s="3"/>
      <c r="K2" s="3"/>
    </row>
    <row r="3" spans="1:11" ht="18.75" x14ac:dyDescent="0.25">
      <c r="A3" s="4">
        <v>225007</v>
      </c>
      <c r="B3" s="5" t="s">
        <v>4</v>
      </c>
      <c r="C3" s="5" t="s">
        <v>5</v>
      </c>
      <c r="D3" s="5" t="s">
        <v>6</v>
      </c>
      <c r="E3" s="43" t="s">
        <v>1219</v>
      </c>
      <c r="F3" s="3"/>
      <c r="G3" s="3"/>
      <c r="H3" s="3"/>
      <c r="I3" s="3"/>
      <c r="J3" s="3"/>
      <c r="K3" s="3"/>
    </row>
    <row r="4" spans="1:11" ht="18.75" x14ac:dyDescent="0.25">
      <c r="A4" s="6">
        <v>225014</v>
      </c>
      <c r="B4" s="7" t="s">
        <v>4</v>
      </c>
      <c r="C4" s="7" t="s">
        <v>5</v>
      </c>
      <c r="D4" s="7" t="s">
        <v>7</v>
      </c>
      <c r="E4" s="44" t="s">
        <v>1219</v>
      </c>
      <c r="F4" s="3"/>
      <c r="G4" s="3"/>
      <c r="H4" s="3"/>
      <c r="I4" s="3"/>
      <c r="J4" s="3"/>
      <c r="K4" s="3"/>
    </row>
    <row r="5" spans="1:11" ht="18.75" x14ac:dyDescent="0.25">
      <c r="A5" s="6">
        <v>225023</v>
      </c>
      <c r="B5" s="7" t="s">
        <v>4</v>
      </c>
      <c r="C5" s="7" t="s">
        <v>5</v>
      </c>
      <c r="D5" s="7" t="s">
        <v>8</v>
      </c>
      <c r="E5" s="44" t="s">
        <v>1219</v>
      </c>
      <c r="F5" s="3"/>
      <c r="G5" s="3"/>
      <c r="H5" s="3"/>
      <c r="I5" s="3"/>
      <c r="J5" s="3"/>
      <c r="K5" s="3"/>
    </row>
    <row r="6" spans="1:11" ht="18.75" x14ac:dyDescent="0.25">
      <c r="A6" s="6">
        <v>225031</v>
      </c>
      <c r="B6" s="7" t="s">
        <v>4</v>
      </c>
      <c r="C6" s="7" t="s">
        <v>5</v>
      </c>
      <c r="D6" s="7" t="s">
        <v>9</v>
      </c>
      <c r="E6" s="44" t="s">
        <v>1219</v>
      </c>
      <c r="F6" s="3"/>
      <c r="G6" s="3"/>
      <c r="H6" s="3"/>
      <c r="I6" s="3"/>
      <c r="J6" s="3"/>
      <c r="K6" s="3"/>
    </row>
    <row r="7" spans="1:11" ht="18.75" x14ac:dyDescent="0.25">
      <c r="A7" s="6">
        <v>225036</v>
      </c>
      <c r="B7" s="7" t="s">
        <v>4</v>
      </c>
      <c r="C7" s="7" t="s">
        <v>5</v>
      </c>
      <c r="D7" s="7" t="s">
        <v>10</v>
      </c>
      <c r="E7" s="44" t="s">
        <v>1219</v>
      </c>
      <c r="F7" s="3"/>
      <c r="G7" s="3"/>
      <c r="H7" s="3"/>
      <c r="I7" s="3"/>
      <c r="J7" s="3"/>
      <c r="K7" s="3"/>
    </row>
    <row r="8" spans="1:11" ht="18.75" x14ac:dyDescent="0.25">
      <c r="A8" s="6">
        <v>225039</v>
      </c>
      <c r="B8" s="7" t="s">
        <v>4</v>
      </c>
      <c r="C8" s="7" t="s">
        <v>5</v>
      </c>
      <c r="D8" s="7" t="s">
        <v>11</v>
      </c>
      <c r="E8" s="44" t="s">
        <v>1219</v>
      </c>
      <c r="F8" s="3"/>
      <c r="G8" s="3"/>
      <c r="H8" s="3"/>
      <c r="I8" s="3"/>
      <c r="J8" s="3"/>
      <c r="K8" s="3"/>
    </row>
    <row r="9" spans="1:11" ht="18.75" x14ac:dyDescent="0.25">
      <c r="A9" s="6">
        <v>225042</v>
      </c>
      <c r="B9" s="7" t="s">
        <v>4</v>
      </c>
      <c r="C9" s="7" t="s">
        <v>5</v>
      </c>
      <c r="D9" s="7" t="s">
        <v>12</v>
      </c>
      <c r="E9" s="44" t="s">
        <v>1219</v>
      </c>
      <c r="F9" s="3"/>
      <c r="G9" s="3"/>
      <c r="H9" s="3"/>
      <c r="I9" s="3"/>
      <c r="J9" s="3"/>
      <c r="K9" s="3"/>
    </row>
    <row r="10" spans="1:11" ht="18.75" x14ac:dyDescent="0.25">
      <c r="A10" s="6">
        <v>225027</v>
      </c>
      <c r="B10" s="7" t="s">
        <v>4</v>
      </c>
      <c r="C10" s="7" t="s">
        <v>5</v>
      </c>
      <c r="D10" s="7" t="s">
        <v>13</v>
      </c>
      <c r="E10" s="44" t="s">
        <v>1219</v>
      </c>
      <c r="F10" s="3"/>
      <c r="G10" s="3"/>
      <c r="H10" s="3"/>
      <c r="I10" s="3"/>
      <c r="J10" s="3"/>
      <c r="K10" s="3"/>
    </row>
    <row r="11" spans="1:11" ht="18.75" x14ac:dyDescent="0.25">
      <c r="A11" s="6">
        <v>225032</v>
      </c>
      <c r="B11" s="7" t="s">
        <v>4</v>
      </c>
      <c r="C11" s="7" t="s">
        <v>5</v>
      </c>
      <c r="D11" s="7" t="s">
        <v>14</v>
      </c>
      <c r="E11" s="44" t="s">
        <v>1219</v>
      </c>
      <c r="F11" s="3"/>
      <c r="G11" s="3"/>
      <c r="H11" s="3"/>
      <c r="I11" s="3"/>
      <c r="J11" s="3"/>
      <c r="K11" s="3"/>
    </row>
    <row r="12" spans="1:11" ht="18.75" x14ac:dyDescent="0.25">
      <c r="A12" s="6">
        <v>225035</v>
      </c>
      <c r="B12" s="7" t="s">
        <v>4</v>
      </c>
      <c r="C12" s="7" t="s">
        <v>5</v>
      </c>
      <c r="D12" s="7" t="s">
        <v>15</v>
      </c>
      <c r="E12" s="44" t="s">
        <v>1219</v>
      </c>
      <c r="F12" s="3"/>
      <c r="G12" s="3"/>
      <c r="H12" s="3"/>
      <c r="I12" s="3"/>
      <c r="J12" s="3"/>
      <c r="K12" s="3"/>
    </row>
    <row r="13" spans="1:11" ht="18.75" x14ac:dyDescent="0.25">
      <c r="A13" s="6">
        <v>225053</v>
      </c>
      <c r="B13" s="7" t="s">
        <v>4</v>
      </c>
      <c r="C13" s="7" t="s">
        <v>16</v>
      </c>
      <c r="D13" s="7" t="s">
        <v>17</v>
      </c>
      <c r="E13" s="44" t="s">
        <v>1219</v>
      </c>
      <c r="F13" s="3"/>
      <c r="G13" s="3"/>
      <c r="H13" s="3"/>
      <c r="I13" s="3"/>
      <c r="J13" s="3"/>
      <c r="K13" s="3"/>
    </row>
    <row r="14" spans="1:11" ht="18.75" x14ac:dyDescent="0.25">
      <c r="A14" s="6">
        <v>225057</v>
      </c>
      <c r="B14" s="7" t="s">
        <v>4</v>
      </c>
      <c r="C14" s="7" t="s">
        <v>16</v>
      </c>
      <c r="D14" s="7" t="s">
        <v>18</v>
      </c>
      <c r="E14" s="44" t="s">
        <v>1219</v>
      </c>
      <c r="F14" s="3"/>
      <c r="G14" s="3"/>
      <c r="H14" s="3"/>
      <c r="I14" s="3"/>
      <c r="J14" s="3"/>
      <c r="K14" s="3"/>
    </row>
    <row r="15" spans="1:11" ht="18.75" x14ac:dyDescent="0.25">
      <c r="A15" s="6">
        <v>225056</v>
      </c>
      <c r="B15" s="7" t="s">
        <v>4</v>
      </c>
      <c r="C15" s="7" t="s">
        <v>16</v>
      </c>
      <c r="D15" s="7" t="s">
        <v>19</v>
      </c>
      <c r="E15" s="44" t="s">
        <v>1219</v>
      </c>
      <c r="F15" s="3"/>
      <c r="G15" s="3"/>
      <c r="H15" s="3"/>
      <c r="I15" s="3"/>
      <c r="J15" s="3"/>
      <c r="K15" s="3"/>
    </row>
    <row r="16" spans="1:11" ht="18.75" x14ac:dyDescent="0.25">
      <c r="A16" s="6">
        <v>225068</v>
      </c>
      <c r="B16" s="7" t="s">
        <v>4</v>
      </c>
      <c r="C16" s="7" t="s">
        <v>16</v>
      </c>
      <c r="D16" s="7" t="s">
        <v>20</v>
      </c>
      <c r="E16" s="44" t="s">
        <v>1219</v>
      </c>
      <c r="F16" s="3"/>
      <c r="G16" s="3"/>
      <c r="H16" s="3"/>
      <c r="I16" s="3"/>
      <c r="J16" s="3"/>
      <c r="K16" s="3"/>
    </row>
    <row r="17" spans="1:11" ht="18.75" x14ac:dyDescent="0.25">
      <c r="A17" s="6">
        <v>225076</v>
      </c>
      <c r="B17" s="7" t="s">
        <v>4</v>
      </c>
      <c r="C17" s="7" t="s">
        <v>16</v>
      </c>
      <c r="D17" s="7" t="s">
        <v>21</v>
      </c>
      <c r="E17" s="44" t="s">
        <v>1219</v>
      </c>
      <c r="F17" s="3"/>
      <c r="G17" s="3"/>
      <c r="H17" s="3"/>
      <c r="I17" s="3"/>
      <c r="J17" s="3"/>
      <c r="K17" s="3"/>
    </row>
    <row r="18" spans="1:11" ht="18.75" x14ac:dyDescent="0.25">
      <c r="A18" s="6">
        <v>225085</v>
      </c>
      <c r="B18" s="7" t="s">
        <v>4</v>
      </c>
      <c r="C18" s="7" t="s">
        <v>16</v>
      </c>
      <c r="D18" s="7" t="s">
        <v>22</v>
      </c>
      <c r="E18" s="44" t="s">
        <v>1219</v>
      </c>
      <c r="F18" s="3"/>
      <c r="G18" s="3"/>
      <c r="H18" s="3"/>
      <c r="I18" s="3"/>
      <c r="J18" s="3"/>
      <c r="K18" s="3"/>
    </row>
    <row r="19" spans="1:11" ht="18.75" x14ac:dyDescent="0.25">
      <c r="A19" s="6">
        <v>225065</v>
      </c>
      <c r="B19" s="7" t="s">
        <v>4</v>
      </c>
      <c r="C19" s="7" t="s">
        <v>16</v>
      </c>
      <c r="D19" s="7" t="s">
        <v>23</v>
      </c>
      <c r="E19" s="44" t="s">
        <v>1219</v>
      </c>
      <c r="F19" s="3"/>
      <c r="G19" s="3"/>
      <c r="H19" s="3"/>
      <c r="I19" s="3"/>
      <c r="J19" s="3"/>
      <c r="K19" s="3"/>
    </row>
    <row r="20" spans="1:11" ht="18.75" x14ac:dyDescent="0.25">
      <c r="A20" s="6">
        <v>225088</v>
      </c>
      <c r="B20" s="7" t="s">
        <v>4</v>
      </c>
      <c r="C20" s="7" t="s">
        <v>16</v>
      </c>
      <c r="D20" s="7" t="s">
        <v>24</v>
      </c>
      <c r="E20" s="44" t="s">
        <v>1219</v>
      </c>
      <c r="F20" s="3"/>
      <c r="G20" s="3"/>
      <c r="H20" s="3"/>
      <c r="I20" s="3"/>
      <c r="J20" s="3"/>
      <c r="K20" s="3"/>
    </row>
    <row r="21" spans="1:11" ht="18.75" x14ac:dyDescent="0.25">
      <c r="A21" s="6">
        <v>225066</v>
      </c>
      <c r="B21" s="7" t="s">
        <v>4</v>
      </c>
      <c r="C21" s="7" t="s">
        <v>16</v>
      </c>
      <c r="D21" s="7" t="s">
        <v>25</v>
      </c>
      <c r="E21" s="44" t="s">
        <v>1219</v>
      </c>
      <c r="F21" s="3"/>
      <c r="G21" s="3"/>
      <c r="H21" s="3"/>
      <c r="I21" s="3"/>
      <c r="J21" s="3"/>
      <c r="K21" s="3"/>
    </row>
    <row r="22" spans="1:11" ht="18.75" x14ac:dyDescent="0.25">
      <c r="A22" s="6">
        <v>225084</v>
      </c>
      <c r="B22" s="7" t="s">
        <v>4</v>
      </c>
      <c r="C22" s="7" t="s">
        <v>16</v>
      </c>
      <c r="D22" s="7" t="s">
        <v>26</v>
      </c>
      <c r="E22" s="44" t="s">
        <v>1219</v>
      </c>
      <c r="F22" s="3"/>
      <c r="G22" s="3"/>
      <c r="H22" s="3"/>
      <c r="I22" s="3"/>
      <c r="J22" s="3"/>
      <c r="K22" s="3"/>
    </row>
    <row r="23" spans="1:11" ht="18.75" x14ac:dyDescent="0.25">
      <c r="A23" s="6">
        <v>225074</v>
      </c>
      <c r="B23" s="7" t="s">
        <v>4</v>
      </c>
      <c r="C23" s="7" t="s">
        <v>16</v>
      </c>
      <c r="D23" s="7" t="s">
        <v>1210</v>
      </c>
      <c r="E23" s="44" t="s">
        <v>1219</v>
      </c>
      <c r="F23" s="3"/>
      <c r="G23" s="3"/>
      <c r="H23" s="3"/>
      <c r="I23" s="3"/>
      <c r="J23" s="3"/>
      <c r="K23" s="3"/>
    </row>
    <row r="24" spans="1:11" ht="18.75" x14ac:dyDescent="0.25">
      <c r="A24" s="6">
        <v>225103</v>
      </c>
      <c r="B24" s="7" t="s">
        <v>4</v>
      </c>
      <c r="C24" s="7" t="s">
        <v>27</v>
      </c>
      <c r="D24" s="7" t="s">
        <v>28</v>
      </c>
      <c r="E24" s="44" t="s">
        <v>1219</v>
      </c>
      <c r="F24" s="3"/>
      <c r="G24" s="3"/>
      <c r="H24" s="3"/>
      <c r="I24" s="3"/>
      <c r="J24" s="3"/>
      <c r="K24" s="3"/>
    </row>
    <row r="25" spans="1:11" ht="18.75" x14ac:dyDescent="0.25">
      <c r="A25" s="6">
        <v>225117</v>
      </c>
      <c r="B25" s="7" t="s">
        <v>4</v>
      </c>
      <c r="C25" s="7" t="s">
        <v>27</v>
      </c>
      <c r="D25" s="7" t="s">
        <v>29</v>
      </c>
      <c r="E25" s="44" t="s">
        <v>1219</v>
      </c>
      <c r="F25" s="3"/>
      <c r="G25" s="3"/>
      <c r="H25" s="3"/>
      <c r="I25" s="3"/>
      <c r="J25" s="3"/>
      <c r="K25" s="3"/>
    </row>
    <row r="26" spans="1:11" ht="18.75" x14ac:dyDescent="0.25">
      <c r="A26" s="6">
        <v>225118</v>
      </c>
      <c r="B26" s="7" t="s">
        <v>4</v>
      </c>
      <c r="C26" s="7" t="s">
        <v>27</v>
      </c>
      <c r="D26" s="7" t="s">
        <v>30</v>
      </c>
      <c r="E26" s="44" t="s">
        <v>1219</v>
      </c>
      <c r="F26" s="3"/>
      <c r="G26" s="3"/>
      <c r="H26" s="3"/>
      <c r="I26" s="3"/>
      <c r="J26" s="3"/>
      <c r="K26" s="3"/>
    </row>
    <row r="27" spans="1:11" ht="18.75" x14ac:dyDescent="0.25">
      <c r="A27" s="6">
        <v>225124</v>
      </c>
      <c r="B27" s="7" t="s">
        <v>4</v>
      </c>
      <c r="C27" s="7" t="s">
        <v>27</v>
      </c>
      <c r="D27" s="7" t="s">
        <v>31</v>
      </c>
      <c r="E27" s="44" t="s">
        <v>1219</v>
      </c>
      <c r="F27" s="3"/>
      <c r="G27" s="3"/>
      <c r="H27" s="3"/>
      <c r="I27" s="3"/>
      <c r="J27" s="3"/>
      <c r="K27" s="3"/>
    </row>
    <row r="28" spans="1:11" ht="18.75" x14ac:dyDescent="0.25">
      <c r="A28" s="6">
        <v>225126</v>
      </c>
      <c r="B28" s="7" t="s">
        <v>4</v>
      </c>
      <c r="C28" s="7" t="s">
        <v>27</v>
      </c>
      <c r="D28" s="7" t="s">
        <v>32</v>
      </c>
      <c r="E28" s="44" t="s">
        <v>1219</v>
      </c>
      <c r="F28" s="3"/>
      <c r="G28" s="3"/>
      <c r="H28" s="3"/>
      <c r="I28" s="3"/>
      <c r="J28" s="3"/>
      <c r="K28" s="3"/>
    </row>
    <row r="29" spans="1:11" ht="18.75" x14ac:dyDescent="0.25">
      <c r="A29" s="6">
        <v>225127</v>
      </c>
      <c r="B29" s="7" t="s">
        <v>4</v>
      </c>
      <c r="C29" s="7" t="s">
        <v>27</v>
      </c>
      <c r="D29" s="7" t="s">
        <v>33</v>
      </c>
      <c r="E29" s="44" t="s">
        <v>1219</v>
      </c>
      <c r="F29" s="3"/>
      <c r="G29" s="3"/>
      <c r="H29" s="3"/>
      <c r="I29" s="3"/>
      <c r="J29" s="3"/>
      <c r="K29" s="3"/>
    </row>
    <row r="30" spans="1:11" ht="18.75" x14ac:dyDescent="0.25">
      <c r="A30" s="6">
        <v>225122</v>
      </c>
      <c r="B30" s="7" t="s">
        <v>4</v>
      </c>
      <c r="C30" s="7" t="s">
        <v>27</v>
      </c>
      <c r="D30" s="7" t="s">
        <v>34</v>
      </c>
      <c r="E30" s="44" t="s">
        <v>1219</v>
      </c>
      <c r="F30" s="3"/>
      <c r="G30" s="3"/>
      <c r="H30" s="3"/>
      <c r="I30" s="3"/>
      <c r="J30" s="3"/>
      <c r="K30" s="3"/>
    </row>
    <row r="31" spans="1:11" ht="18.75" x14ac:dyDescent="0.25">
      <c r="A31" s="6">
        <v>225114</v>
      </c>
      <c r="B31" s="7" t="s">
        <v>4</v>
      </c>
      <c r="C31" s="7" t="s">
        <v>27</v>
      </c>
      <c r="D31" s="7" t="s">
        <v>35</v>
      </c>
      <c r="E31" s="44" t="s">
        <v>1219</v>
      </c>
      <c r="F31" s="3"/>
      <c r="G31" s="3"/>
      <c r="H31" s="3"/>
      <c r="I31" s="3"/>
      <c r="J31" s="3"/>
      <c r="K31" s="3"/>
    </row>
    <row r="32" spans="1:11" ht="18.75" x14ac:dyDescent="0.25">
      <c r="A32" s="6">
        <v>225147</v>
      </c>
      <c r="B32" s="7" t="s">
        <v>4</v>
      </c>
      <c r="C32" s="7" t="s">
        <v>36</v>
      </c>
      <c r="D32" s="7" t="s">
        <v>37</v>
      </c>
      <c r="E32" s="44" t="s">
        <v>1219</v>
      </c>
      <c r="F32" s="3"/>
      <c r="G32" s="3"/>
      <c r="H32" s="3"/>
      <c r="I32" s="3"/>
      <c r="J32" s="3"/>
      <c r="K32" s="3"/>
    </row>
    <row r="33" spans="1:11" ht="18.75" x14ac:dyDescent="0.25">
      <c r="A33" s="6">
        <v>225151</v>
      </c>
      <c r="B33" s="7" t="s">
        <v>4</v>
      </c>
      <c r="C33" s="7" t="s">
        <v>36</v>
      </c>
      <c r="D33" s="7" t="s">
        <v>38</v>
      </c>
      <c r="E33" s="44" t="s">
        <v>1219</v>
      </c>
      <c r="F33" s="3"/>
      <c r="G33" s="3"/>
      <c r="H33" s="3"/>
      <c r="I33" s="3"/>
      <c r="J33" s="3"/>
      <c r="K33" s="3"/>
    </row>
    <row r="34" spans="1:11" ht="18.75" x14ac:dyDescent="0.25">
      <c r="A34" s="6">
        <v>225152</v>
      </c>
      <c r="B34" s="7" t="s">
        <v>4</v>
      </c>
      <c r="C34" s="7" t="s">
        <v>36</v>
      </c>
      <c r="D34" s="7" t="s">
        <v>39</v>
      </c>
      <c r="E34" s="44" t="s">
        <v>1219</v>
      </c>
      <c r="F34" s="3"/>
      <c r="G34" s="3"/>
      <c r="H34" s="3"/>
      <c r="I34" s="3"/>
      <c r="J34" s="3"/>
      <c r="K34" s="3"/>
    </row>
    <row r="35" spans="1:11" ht="18.75" x14ac:dyDescent="0.25">
      <c r="A35" s="6">
        <v>225153</v>
      </c>
      <c r="B35" s="7" t="s">
        <v>4</v>
      </c>
      <c r="C35" s="7" t="s">
        <v>36</v>
      </c>
      <c r="D35" s="7" t="s">
        <v>40</v>
      </c>
      <c r="E35" s="44" t="s">
        <v>1219</v>
      </c>
      <c r="F35" s="3"/>
      <c r="G35" s="3"/>
      <c r="H35" s="3"/>
      <c r="I35" s="3"/>
      <c r="J35" s="3"/>
      <c r="K35" s="3"/>
    </row>
    <row r="36" spans="1:11" ht="18.75" x14ac:dyDescent="0.25">
      <c r="A36" s="6">
        <v>225156</v>
      </c>
      <c r="B36" s="7" t="s">
        <v>4</v>
      </c>
      <c r="C36" s="7" t="s">
        <v>36</v>
      </c>
      <c r="D36" s="7" t="s">
        <v>1372</v>
      </c>
      <c r="E36" s="44" t="s">
        <v>1219</v>
      </c>
      <c r="F36" s="3"/>
      <c r="G36" s="3"/>
      <c r="H36" s="3"/>
      <c r="I36" s="3"/>
      <c r="J36" s="3"/>
      <c r="K36" s="3"/>
    </row>
    <row r="37" spans="1:11" ht="18.75" x14ac:dyDescent="0.25">
      <c r="A37" s="6">
        <v>225169</v>
      </c>
      <c r="B37" s="7" t="s">
        <v>4</v>
      </c>
      <c r="C37" s="7" t="s">
        <v>36</v>
      </c>
      <c r="D37" s="7" t="s">
        <v>41</v>
      </c>
      <c r="E37" s="44" t="s">
        <v>1219</v>
      </c>
      <c r="F37" s="3"/>
      <c r="G37" s="3"/>
      <c r="H37" s="3"/>
      <c r="I37" s="3"/>
      <c r="J37" s="3"/>
      <c r="K37" s="3"/>
    </row>
    <row r="38" spans="1:11" ht="18.75" x14ac:dyDescent="0.25">
      <c r="A38" s="6">
        <v>225170</v>
      </c>
      <c r="B38" s="7" t="s">
        <v>4</v>
      </c>
      <c r="C38" s="7" t="s">
        <v>36</v>
      </c>
      <c r="D38" s="7" t="s">
        <v>42</v>
      </c>
      <c r="E38" s="44" t="s">
        <v>1219</v>
      </c>
      <c r="F38" s="3"/>
      <c r="G38" s="3"/>
      <c r="H38" s="3"/>
      <c r="I38" s="3"/>
      <c r="J38" s="3"/>
      <c r="K38" s="3"/>
    </row>
    <row r="39" spans="1:11" ht="18.75" x14ac:dyDescent="0.25">
      <c r="A39" s="6">
        <v>225172</v>
      </c>
      <c r="B39" s="7" t="s">
        <v>4</v>
      </c>
      <c r="C39" s="7" t="s">
        <v>36</v>
      </c>
      <c r="D39" s="7" t="s">
        <v>43</v>
      </c>
      <c r="E39" s="44" t="s">
        <v>1219</v>
      </c>
      <c r="F39" s="3"/>
      <c r="G39" s="3"/>
      <c r="H39" s="3"/>
      <c r="I39" s="3"/>
      <c r="J39" s="3"/>
      <c r="K39" s="3"/>
    </row>
    <row r="40" spans="1:11" ht="18.75" x14ac:dyDescent="0.25">
      <c r="A40" s="6">
        <v>225173</v>
      </c>
      <c r="B40" s="7" t="s">
        <v>4</v>
      </c>
      <c r="C40" s="7" t="s">
        <v>36</v>
      </c>
      <c r="D40" s="7" t="s">
        <v>44</v>
      </c>
      <c r="E40" s="44" t="s">
        <v>1219</v>
      </c>
      <c r="F40" s="3"/>
      <c r="G40" s="3"/>
      <c r="H40" s="3"/>
      <c r="I40" s="3"/>
      <c r="J40" s="3"/>
      <c r="K40" s="3"/>
    </row>
    <row r="41" spans="1:11" ht="18.75" x14ac:dyDescent="0.25">
      <c r="A41" s="6">
        <v>225176</v>
      </c>
      <c r="B41" s="7" t="s">
        <v>4</v>
      </c>
      <c r="C41" s="7" t="s">
        <v>36</v>
      </c>
      <c r="D41" s="7" t="s">
        <v>45</v>
      </c>
      <c r="E41" s="44" t="s">
        <v>1219</v>
      </c>
      <c r="F41" s="3"/>
      <c r="G41" s="3"/>
      <c r="H41" s="3"/>
      <c r="I41" s="3"/>
      <c r="J41" s="3"/>
      <c r="K41" s="3"/>
    </row>
    <row r="42" spans="1:11" ht="18.75" x14ac:dyDescent="0.25">
      <c r="A42" s="6">
        <v>225178</v>
      </c>
      <c r="B42" s="7" t="s">
        <v>4</v>
      </c>
      <c r="C42" s="7" t="s">
        <v>36</v>
      </c>
      <c r="D42" s="7" t="s">
        <v>46</v>
      </c>
      <c r="E42" s="44" t="s">
        <v>1219</v>
      </c>
      <c r="F42" s="3"/>
      <c r="G42" s="3"/>
      <c r="H42" s="3"/>
      <c r="I42" s="3"/>
      <c r="J42" s="3"/>
      <c r="K42" s="3"/>
    </row>
    <row r="43" spans="1:11" ht="18.75" x14ac:dyDescent="0.25">
      <c r="A43" s="6">
        <v>225165</v>
      </c>
      <c r="B43" s="7" t="s">
        <v>4</v>
      </c>
      <c r="C43" s="7" t="s">
        <v>36</v>
      </c>
      <c r="D43" s="7" t="s">
        <v>47</v>
      </c>
      <c r="E43" s="44" t="s">
        <v>1219</v>
      </c>
      <c r="F43" s="3"/>
      <c r="G43" s="3"/>
      <c r="H43" s="3"/>
      <c r="I43" s="3"/>
      <c r="J43" s="3"/>
      <c r="K43" s="3"/>
    </row>
    <row r="44" spans="1:11" ht="18.75" x14ac:dyDescent="0.25">
      <c r="A44" s="6">
        <v>225162</v>
      </c>
      <c r="B44" s="7" t="s">
        <v>4</v>
      </c>
      <c r="C44" s="7" t="s">
        <v>36</v>
      </c>
      <c r="D44" s="7" t="s">
        <v>48</v>
      </c>
      <c r="E44" s="44" t="s">
        <v>1219</v>
      </c>
      <c r="F44" s="3"/>
      <c r="G44" s="3"/>
      <c r="H44" s="3"/>
      <c r="I44" s="3"/>
      <c r="J44" s="3"/>
      <c r="K44" s="3"/>
    </row>
    <row r="45" spans="1:11" ht="18.75" x14ac:dyDescent="0.25">
      <c r="A45" s="6">
        <v>225148</v>
      </c>
      <c r="B45" s="7" t="s">
        <v>4</v>
      </c>
      <c r="C45" s="7" t="s">
        <v>36</v>
      </c>
      <c r="D45" s="7" t="s">
        <v>49</v>
      </c>
      <c r="E45" s="44" t="s">
        <v>1219</v>
      </c>
      <c r="F45" s="3"/>
      <c r="G45" s="3"/>
      <c r="H45" s="3"/>
      <c r="I45" s="3"/>
      <c r="J45" s="3"/>
      <c r="K45" s="3"/>
    </row>
    <row r="46" spans="1:11" ht="18.75" x14ac:dyDescent="0.25">
      <c r="A46" s="6">
        <v>225158</v>
      </c>
      <c r="B46" s="7" t="s">
        <v>4</v>
      </c>
      <c r="C46" s="7" t="s">
        <v>36</v>
      </c>
      <c r="D46" s="7" t="s">
        <v>50</v>
      </c>
      <c r="E46" s="44" t="s">
        <v>1219</v>
      </c>
      <c r="F46" s="3"/>
      <c r="G46" s="3"/>
      <c r="H46" s="3"/>
      <c r="I46" s="3"/>
      <c r="J46" s="3"/>
      <c r="K46" s="3"/>
    </row>
    <row r="47" spans="1:11" ht="18.75" x14ac:dyDescent="0.25">
      <c r="A47" s="6">
        <v>225160</v>
      </c>
      <c r="B47" s="7" t="s">
        <v>4</v>
      </c>
      <c r="C47" s="7" t="s">
        <v>36</v>
      </c>
      <c r="D47" s="7" t="s">
        <v>51</v>
      </c>
      <c r="E47" s="44" t="s">
        <v>1219</v>
      </c>
      <c r="F47" s="3"/>
      <c r="G47" s="3"/>
      <c r="H47" s="3"/>
      <c r="I47" s="3"/>
      <c r="J47" s="3"/>
      <c r="K47" s="3"/>
    </row>
    <row r="48" spans="1:11" ht="18.75" x14ac:dyDescent="0.25">
      <c r="A48" s="6">
        <v>225135</v>
      </c>
      <c r="B48" s="7" t="s">
        <v>4</v>
      </c>
      <c r="C48" s="7" t="s">
        <v>36</v>
      </c>
      <c r="D48" s="7" t="s">
        <v>52</v>
      </c>
      <c r="E48" s="44" t="s">
        <v>1219</v>
      </c>
      <c r="F48" s="3"/>
      <c r="G48" s="3"/>
      <c r="H48" s="3"/>
      <c r="I48" s="3"/>
      <c r="J48" s="3"/>
      <c r="K48" s="3"/>
    </row>
    <row r="49" spans="1:11" ht="18.75" x14ac:dyDescent="0.25">
      <c r="A49" s="6">
        <v>225177</v>
      </c>
      <c r="B49" s="7" t="s">
        <v>4</v>
      </c>
      <c r="C49" s="7" t="s">
        <v>36</v>
      </c>
      <c r="D49" s="7" t="s">
        <v>53</v>
      </c>
      <c r="E49" s="44" t="s">
        <v>1219</v>
      </c>
      <c r="F49" s="3"/>
      <c r="G49" s="3"/>
      <c r="H49" s="3"/>
      <c r="I49" s="3"/>
      <c r="J49" s="3"/>
      <c r="K49" s="3"/>
    </row>
    <row r="50" spans="1:11" ht="18.75" x14ac:dyDescent="0.25">
      <c r="A50" s="6">
        <v>225211</v>
      </c>
      <c r="B50" s="7" t="s">
        <v>4</v>
      </c>
      <c r="C50" s="7" t="s">
        <v>54</v>
      </c>
      <c r="D50" s="7" t="s">
        <v>55</v>
      </c>
      <c r="E50" s="44" t="s">
        <v>1219</v>
      </c>
      <c r="F50" s="3"/>
      <c r="G50" s="3"/>
      <c r="H50" s="3"/>
      <c r="I50" s="3"/>
      <c r="J50" s="3"/>
      <c r="K50" s="3"/>
    </row>
    <row r="51" spans="1:11" ht="18.75" x14ac:dyDescent="0.25">
      <c r="A51" s="6">
        <v>225216</v>
      </c>
      <c r="B51" s="7" t="s">
        <v>4</v>
      </c>
      <c r="C51" s="7" t="s">
        <v>54</v>
      </c>
      <c r="D51" s="7" t="s">
        <v>56</v>
      </c>
      <c r="E51" s="44" t="s">
        <v>1219</v>
      </c>
      <c r="F51" s="3"/>
      <c r="G51" s="3"/>
      <c r="H51" s="3"/>
      <c r="I51" s="3"/>
      <c r="J51" s="3"/>
      <c r="K51" s="3"/>
    </row>
    <row r="52" spans="1:11" ht="18.75" x14ac:dyDescent="0.25">
      <c r="A52" s="6">
        <v>225227</v>
      </c>
      <c r="B52" s="7" t="s">
        <v>4</v>
      </c>
      <c r="C52" s="7" t="s">
        <v>54</v>
      </c>
      <c r="D52" s="7" t="s">
        <v>57</v>
      </c>
      <c r="E52" s="44" t="s">
        <v>1219</v>
      </c>
      <c r="F52" s="3"/>
      <c r="G52" s="3"/>
      <c r="H52" s="3"/>
      <c r="I52" s="3"/>
      <c r="J52" s="3"/>
      <c r="K52" s="3"/>
    </row>
    <row r="53" spans="1:11" ht="18.75" x14ac:dyDescent="0.25">
      <c r="A53" s="6">
        <v>225242</v>
      </c>
      <c r="B53" s="7" t="s">
        <v>4</v>
      </c>
      <c r="C53" s="7" t="s">
        <v>54</v>
      </c>
      <c r="D53" s="7" t="s">
        <v>58</v>
      </c>
      <c r="E53" s="44" t="s">
        <v>1219</v>
      </c>
      <c r="F53" s="3"/>
      <c r="G53" s="3"/>
      <c r="H53" s="3"/>
      <c r="I53" s="3"/>
      <c r="J53" s="3"/>
      <c r="K53" s="3"/>
    </row>
    <row r="54" spans="1:11" ht="18.75" x14ac:dyDescent="0.25">
      <c r="A54" s="6">
        <v>225246</v>
      </c>
      <c r="B54" s="7" t="s">
        <v>4</v>
      </c>
      <c r="C54" s="7" t="s">
        <v>54</v>
      </c>
      <c r="D54" s="7" t="s">
        <v>59</v>
      </c>
      <c r="E54" s="44" t="s">
        <v>1219</v>
      </c>
      <c r="F54" s="3"/>
      <c r="G54" s="3"/>
      <c r="H54" s="3"/>
      <c r="I54" s="3"/>
      <c r="J54" s="3"/>
      <c r="K54" s="3"/>
    </row>
    <row r="55" spans="1:11" ht="18.75" x14ac:dyDescent="0.25">
      <c r="A55" s="6">
        <v>225213</v>
      </c>
      <c r="B55" s="7" t="s">
        <v>4</v>
      </c>
      <c r="C55" s="7" t="s">
        <v>54</v>
      </c>
      <c r="D55" s="7" t="s">
        <v>60</v>
      </c>
      <c r="E55" s="44" t="s">
        <v>1219</v>
      </c>
      <c r="F55" s="3"/>
      <c r="G55" s="3"/>
      <c r="H55" s="3"/>
      <c r="I55" s="3"/>
      <c r="J55" s="3"/>
      <c r="K55" s="3"/>
    </row>
    <row r="56" spans="1:11" ht="18.75" x14ac:dyDescent="0.3">
      <c r="A56" s="6">
        <v>225226</v>
      </c>
      <c r="B56" s="7" t="s">
        <v>4</v>
      </c>
      <c r="C56" s="7" t="s">
        <v>54</v>
      </c>
      <c r="D56" s="7" t="s">
        <v>61</v>
      </c>
      <c r="E56" s="44" t="s">
        <v>1219</v>
      </c>
      <c r="F56" s="8"/>
      <c r="G56" s="8"/>
      <c r="H56" s="8"/>
      <c r="I56" s="8"/>
      <c r="J56" s="8"/>
      <c r="K56" s="8"/>
    </row>
    <row r="57" spans="1:11" ht="18.75" x14ac:dyDescent="0.3">
      <c r="A57" s="6">
        <v>225221</v>
      </c>
      <c r="B57" s="7" t="s">
        <v>4</v>
      </c>
      <c r="C57" s="9" t="s">
        <v>54</v>
      </c>
      <c r="D57" s="9" t="s">
        <v>62</v>
      </c>
      <c r="E57" s="44" t="s">
        <v>1219</v>
      </c>
      <c r="F57" s="8"/>
      <c r="G57" s="8"/>
      <c r="H57" s="8"/>
      <c r="I57" s="8"/>
      <c r="J57" s="8"/>
      <c r="K57" s="8"/>
    </row>
    <row r="58" spans="1:11" ht="18.75" x14ac:dyDescent="0.3">
      <c r="A58" s="6">
        <v>225247</v>
      </c>
      <c r="B58" s="7" t="s">
        <v>4</v>
      </c>
      <c r="C58" s="7" t="s">
        <v>54</v>
      </c>
      <c r="D58" s="7" t="s">
        <v>63</v>
      </c>
      <c r="E58" s="44" t="s">
        <v>1219</v>
      </c>
      <c r="F58" s="8"/>
      <c r="G58" s="8"/>
      <c r="H58" s="8"/>
      <c r="I58" s="8"/>
      <c r="J58" s="8"/>
      <c r="K58" s="8"/>
    </row>
    <row r="59" spans="1:11" ht="18.75" x14ac:dyDescent="0.3">
      <c r="A59" s="6">
        <v>225243</v>
      </c>
      <c r="B59" s="7" t="s">
        <v>4</v>
      </c>
      <c r="C59" s="7" t="s">
        <v>54</v>
      </c>
      <c r="D59" s="7" t="s">
        <v>64</v>
      </c>
      <c r="E59" s="44" t="s">
        <v>1219</v>
      </c>
      <c r="F59" s="8"/>
      <c r="G59" s="8"/>
      <c r="H59" s="8"/>
      <c r="I59" s="8"/>
      <c r="J59" s="8"/>
      <c r="K59" s="8"/>
    </row>
    <row r="60" spans="1:11" ht="18.75" x14ac:dyDescent="0.3">
      <c r="A60" s="6">
        <v>225314</v>
      </c>
      <c r="B60" s="7" t="s">
        <v>4</v>
      </c>
      <c r="C60" s="7" t="s">
        <v>65</v>
      </c>
      <c r="D60" s="7" t="s">
        <v>66</v>
      </c>
      <c r="E60" s="44" t="s">
        <v>1219</v>
      </c>
      <c r="F60" s="8"/>
      <c r="G60" s="8"/>
      <c r="H60" s="8"/>
      <c r="I60" s="8"/>
      <c r="J60" s="8"/>
      <c r="K60" s="8"/>
    </row>
    <row r="61" spans="1:11" ht="18.75" x14ac:dyDescent="0.3">
      <c r="A61" s="6">
        <v>225354</v>
      </c>
      <c r="B61" s="7" t="s">
        <v>4</v>
      </c>
      <c r="C61" s="7" t="s">
        <v>65</v>
      </c>
      <c r="D61" s="7" t="s">
        <v>67</v>
      </c>
      <c r="E61" s="44" t="s">
        <v>1219</v>
      </c>
      <c r="F61" s="8"/>
      <c r="G61" s="8"/>
      <c r="H61" s="8"/>
      <c r="I61" s="8"/>
      <c r="J61" s="8"/>
      <c r="K61" s="8"/>
    </row>
    <row r="62" spans="1:11" ht="18.75" x14ac:dyDescent="0.3">
      <c r="A62" s="6">
        <v>225369</v>
      </c>
      <c r="B62" s="7" t="s">
        <v>4</v>
      </c>
      <c r="C62" s="7" t="s">
        <v>65</v>
      </c>
      <c r="D62" s="7" t="s">
        <v>68</v>
      </c>
      <c r="E62" s="44" t="s">
        <v>1219</v>
      </c>
      <c r="F62" s="8"/>
      <c r="G62" s="8"/>
      <c r="H62" s="8"/>
      <c r="I62" s="8"/>
      <c r="J62" s="8"/>
      <c r="K62" s="8"/>
    </row>
    <row r="63" spans="1:11" ht="18.75" x14ac:dyDescent="0.3">
      <c r="A63" s="6">
        <v>225332</v>
      </c>
      <c r="B63" s="7" t="s">
        <v>4</v>
      </c>
      <c r="C63" s="7" t="s">
        <v>65</v>
      </c>
      <c r="D63" s="7" t="s">
        <v>69</v>
      </c>
      <c r="E63" s="44" t="s">
        <v>1219</v>
      </c>
      <c r="F63" s="8"/>
      <c r="G63" s="8"/>
      <c r="H63" s="8"/>
      <c r="I63" s="8"/>
      <c r="J63" s="8"/>
      <c r="K63" s="8"/>
    </row>
    <row r="64" spans="1:11" ht="18.75" x14ac:dyDescent="0.3">
      <c r="A64" s="6">
        <v>225357</v>
      </c>
      <c r="B64" s="7" t="s">
        <v>4</v>
      </c>
      <c r="C64" s="7" t="s">
        <v>65</v>
      </c>
      <c r="D64" s="7" t="s">
        <v>70</v>
      </c>
      <c r="E64" s="44" t="s">
        <v>1219</v>
      </c>
      <c r="F64" s="8"/>
      <c r="G64" s="8"/>
      <c r="H64" s="8"/>
      <c r="I64" s="8"/>
      <c r="J64" s="8"/>
      <c r="K64" s="8"/>
    </row>
    <row r="65" spans="1:11" ht="18.75" x14ac:dyDescent="0.3">
      <c r="A65" s="6">
        <v>225353</v>
      </c>
      <c r="B65" s="7" t="s">
        <v>4</v>
      </c>
      <c r="C65" s="7" t="s">
        <v>65</v>
      </c>
      <c r="D65" s="7" t="s">
        <v>71</v>
      </c>
      <c r="E65" s="44" t="s">
        <v>1219</v>
      </c>
      <c r="F65" s="8"/>
      <c r="G65" s="8"/>
      <c r="H65" s="8"/>
      <c r="I65" s="8"/>
      <c r="J65" s="8"/>
      <c r="K65" s="8"/>
    </row>
    <row r="66" spans="1:11" ht="18.75" x14ac:dyDescent="0.3">
      <c r="A66" s="6">
        <v>225336</v>
      </c>
      <c r="B66" s="7" t="s">
        <v>4</v>
      </c>
      <c r="C66" s="7" t="s">
        <v>65</v>
      </c>
      <c r="D66" s="7" t="s">
        <v>72</v>
      </c>
      <c r="E66" s="44" t="s">
        <v>1219</v>
      </c>
      <c r="F66" s="8"/>
      <c r="G66" s="8"/>
      <c r="H66" s="8"/>
      <c r="I66" s="8"/>
      <c r="J66" s="8"/>
      <c r="K66" s="8"/>
    </row>
    <row r="67" spans="1:11" ht="18.75" x14ac:dyDescent="0.3">
      <c r="A67" s="6">
        <v>225224</v>
      </c>
      <c r="B67" s="7" t="s">
        <v>4</v>
      </c>
      <c r="C67" s="7" t="s">
        <v>54</v>
      </c>
      <c r="D67" s="7" t="s">
        <v>73</v>
      </c>
      <c r="E67" s="44" t="s">
        <v>1219</v>
      </c>
      <c r="F67" s="8"/>
      <c r="G67" s="8"/>
      <c r="H67" s="8"/>
      <c r="I67" s="8"/>
      <c r="J67" s="8"/>
      <c r="K67" s="8"/>
    </row>
    <row r="68" spans="1:11" ht="18.75" x14ac:dyDescent="0.25">
      <c r="A68" s="6">
        <v>225251</v>
      </c>
      <c r="B68" s="7" t="s">
        <v>4</v>
      </c>
      <c r="C68" s="7" t="s">
        <v>74</v>
      </c>
      <c r="D68" s="7" t="s">
        <v>75</v>
      </c>
      <c r="E68" s="44" t="s">
        <v>1219</v>
      </c>
      <c r="F68" s="3"/>
      <c r="G68" s="3"/>
      <c r="H68" s="3"/>
      <c r="I68" s="3"/>
      <c r="J68" s="3"/>
      <c r="K68" s="3"/>
    </row>
    <row r="69" spans="1:11" ht="18.75" x14ac:dyDescent="0.25">
      <c r="A69" s="6">
        <v>225253</v>
      </c>
      <c r="B69" s="7" t="s">
        <v>4</v>
      </c>
      <c r="C69" s="7" t="s">
        <v>74</v>
      </c>
      <c r="D69" s="7" t="s">
        <v>76</v>
      </c>
      <c r="E69" s="44" t="s">
        <v>1219</v>
      </c>
      <c r="F69" s="3"/>
      <c r="G69" s="3"/>
      <c r="H69" s="3"/>
      <c r="I69" s="3"/>
      <c r="J69" s="3"/>
      <c r="K69" s="3"/>
    </row>
    <row r="70" spans="1:11" ht="18.75" x14ac:dyDescent="0.25">
      <c r="A70" s="6">
        <v>225254</v>
      </c>
      <c r="B70" s="7" t="s">
        <v>4</v>
      </c>
      <c r="C70" s="7" t="s">
        <v>74</v>
      </c>
      <c r="D70" s="7" t="s">
        <v>77</v>
      </c>
      <c r="E70" s="44" t="s">
        <v>1219</v>
      </c>
      <c r="F70" s="3"/>
      <c r="G70" s="3"/>
      <c r="H70" s="3"/>
      <c r="I70" s="3"/>
      <c r="J70" s="3"/>
      <c r="K70" s="3"/>
    </row>
    <row r="71" spans="1:11" ht="18.75" x14ac:dyDescent="0.25">
      <c r="A71" s="6">
        <v>225257</v>
      </c>
      <c r="B71" s="7" t="s">
        <v>4</v>
      </c>
      <c r="C71" s="7" t="s">
        <v>74</v>
      </c>
      <c r="D71" s="7" t="s">
        <v>78</v>
      </c>
      <c r="E71" s="44" t="s">
        <v>1219</v>
      </c>
      <c r="F71" s="3"/>
      <c r="G71" s="3"/>
      <c r="H71" s="3"/>
      <c r="I71" s="3"/>
      <c r="J71" s="3"/>
      <c r="K71" s="3"/>
    </row>
    <row r="72" spans="1:11" ht="18.75" x14ac:dyDescent="0.25">
      <c r="A72" s="6">
        <v>225258</v>
      </c>
      <c r="B72" s="7" t="s">
        <v>4</v>
      </c>
      <c r="C72" s="7" t="s">
        <v>74</v>
      </c>
      <c r="D72" s="7" t="s">
        <v>79</v>
      </c>
      <c r="E72" s="44" t="s">
        <v>1219</v>
      </c>
      <c r="F72" s="3"/>
      <c r="G72" s="3"/>
      <c r="H72" s="3"/>
      <c r="I72" s="3"/>
      <c r="J72" s="3"/>
      <c r="K72" s="3"/>
    </row>
    <row r="73" spans="1:11" ht="18.75" x14ac:dyDescent="0.25">
      <c r="A73" s="6">
        <v>225261</v>
      </c>
      <c r="B73" s="7" t="s">
        <v>4</v>
      </c>
      <c r="C73" s="7" t="s">
        <v>74</v>
      </c>
      <c r="D73" s="7" t="s">
        <v>80</v>
      </c>
      <c r="E73" s="44" t="s">
        <v>1219</v>
      </c>
      <c r="F73" s="3"/>
      <c r="G73" s="3"/>
      <c r="H73" s="3"/>
      <c r="I73" s="3"/>
      <c r="J73" s="3"/>
      <c r="K73" s="3"/>
    </row>
    <row r="74" spans="1:11" ht="18.75" x14ac:dyDescent="0.25">
      <c r="A74" s="6">
        <v>225267</v>
      </c>
      <c r="B74" s="7" t="s">
        <v>4</v>
      </c>
      <c r="C74" s="7" t="s">
        <v>74</v>
      </c>
      <c r="D74" s="7" t="s">
        <v>81</v>
      </c>
      <c r="E74" s="44" t="s">
        <v>1219</v>
      </c>
      <c r="F74" s="3"/>
      <c r="G74" s="3"/>
      <c r="H74" s="3"/>
      <c r="I74" s="3"/>
      <c r="J74" s="3"/>
      <c r="K74" s="3"/>
    </row>
    <row r="75" spans="1:11" ht="18.75" x14ac:dyDescent="0.25">
      <c r="A75" s="6">
        <v>225268</v>
      </c>
      <c r="B75" s="7" t="s">
        <v>4</v>
      </c>
      <c r="C75" s="7" t="s">
        <v>74</v>
      </c>
      <c r="D75" s="7" t="s">
        <v>82</v>
      </c>
      <c r="E75" s="44" t="s">
        <v>1219</v>
      </c>
      <c r="F75" s="3"/>
      <c r="G75" s="3"/>
      <c r="H75" s="3"/>
      <c r="I75" s="3"/>
      <c r="J75" s="3"/>
      <c r="K75" s="3"/>
    </row>
    <row r="76" spans="1:11" ht="18.75" x14ac:dyDescent="0.25">
      <c r="A76" s="6">
        <v>225270</v>
      </c>
      <c r="B76" s="7" t="s">
        <v>4</v>
      </c>
      <c r="C76" s="7" t="s">
        <v>74</v>
      </c>
      <c r="D76" s="7" t="s">
        <v>83</v>
      </c>
      <c r="E76" s="44" t="s">
        <v>1219</v>
      </c>
      <c r="F76" s="3"/>
      <c r="G76" s="3"/>
      <c r="H76" s="3"/>
      <c r="I76" s="3"/>
      <c r="J76" s="3"/>
      <c r="K76" s="3"/>
    </row>
    <row r="77" spans="1:11" ht="18.75" x14ac:dyDescent="0.25">
      <c r="A77" s="6">
        <v>225276</v>
      </c>
      <c r="B77" s="7" t="s">
        <v>4</v>
      </c>
      <c r="C77" s="7" t="s">
        <v>74</v>
      </c>
      <c r="D77" s="7" t="s">
        <v>84</v>
      </c>
      <c r="E77" s="44" t="s">
        <v>1219</v>
      </c>
      <c r="F77" s="3"/>
      <c r="G77" s="3"/>
      <c r="H77" s="3"/>
      <c r="I77" s="3"/>
      <c r="J77" s="3"/>
      <c r="K77" s="3"/>
    </row>
    <row r="78" spans="1:11" ht="18.75" x14ac:dyDescent="0.25">
      <c r="A78" s="6">
        <v>225279</v>
      </c>
      <c r="B78" s="7" t="s">
        <v>4</v>
      </c>
      <c r="C78" s="7" t="s">
        <v>74</v>
      </c>
      <c r="D78" s="7" t="s">
        <v>85</v>
      </c>
      <c r="E78" s="44" t="s">
        <v>1219</v>
      </c>
      <c r="F78" s="3"/>
      <c r="G78" s="3"/>
      <c r="H78" s="3"/>
      <c r="I78" s="3"/>
      <c r="J78" s="3"/>
      <c r="K78" s="3"/>
    </row>
    <row r="79" spans="1:11" ht="18.75" x14ac:dyDescent="0.25">
      <c r="A79" s="6">
        <v>225289</v>
      </c>
      <c r="B79" s="7" t="s">
        <v>4</v>
      </c>
      <c r="C79" s="7" t="s">
        <v>74</v>
      </c>
      <c r="D79" s="7" t="s">
        <v>86</v>
      </c>
      <c r="E79" s="44" t="s">
        <v>1219</v>
      </c>
      <c r="F79" s="3"/>
      <c r="G79" s="3"/>
      <c r="H79" s="3"/>
      <c r="I79" s="3"/>
      <c r="J79" s="3"/>
      <c r="K79" s="3"/>
    </row>
    <row r="80" spans="1:11" ht="18.75" x14ac:dyDescent="0.25">
      <c r="A80" s="6">
        <v>225297</v>
      </c>
      <c r="B80" s="7" t="s">
        <v>4</v>
      </c>
      <c r="C80" s="7" t="s">
        <v>74</v>
      </c>
      <c r="D80" s="7" t="s">
        <v>87</v>
      </c>
      <c r="E80" s="44" t="s">
        <v>1219</v>
      </c>
      <c r="F80" s="3"/>
      <c r="G80" s="3"/>
      <c r="H80" s="3"/>
      <c r="I80" s="3"/>
      <c r="J80" s="3"/>
      <c r="K80" s="3"/>
    </row>
    <row r="81" spans="1:11" ht="18.75" x14ac:dyDescent="0.25">
      <c r="A81" s="6">
        <v>225299</v>
      </c>
      <c r="B81" s="7" t="s">
        <v>4</v>
      </c>
      <c r="C81" s="7" t="s">
        <v>74</v>
      </c>
      <c r="D81" s="7" t="s">
        <v>88</v>
      </c>
      <c r="E81" s="44" t="s">
        <v>1219</v>
      </c>
      <c r="F81" s="3"/>
      <c r="G81" s="3"/>
      <c r="H81" s="3"/>
      <c r="I81" s="3"/>
      <c r="J81" s="3"/>
      <c r="K81" s="3"/>
    </row>
    <row r="82" spans="1:11" ht="18.75" x14ac:dyDescent="0.3">
      <c r="A82" s="6">
        <v>225259</v>
      </c>
      <c r="B82" s="7" t="s">
        <v>4</v>
      </c>
      <c r="C82" s="7" t="s">
        <v>74</v>
      </c>
      <c r="D82" s="10" t="s">
        <v>89</v>
      </c>
      <c r="E82" s="44" t="s">
        <v>1219</v>
      </c>
      <c r="F82" s="3"/>
      <c r="G82" s="3"/>
      <c r="H82" s="3"/>
      <c r="I82" s="3"/>
      <c r="J82" s="3"/>
      <c r="K82" s="3"/>
    </row>
    <row r="83" spans="1:11" ht="18.75" x14ac:dyDescent="0.3">
      <c r="A83" s="6">
        <v>225278</v>
      </c>
      <c r="B83" s="7" t="s">
        <v>4</v>
      </c>
      <c r="C83" s="7" t="s">
        <v>74</v>
      </c>
      <c r="D83" s="10" t="s">
        <v>90</v>
      </c>
      <c r="E83" s="44" t="s">
        <v>1219</v>
      </c>
      <c r="F83" s="3"/>
      <c r="G83" s="3"/>
      <c r="H83" s="3"/>
      <c r="I83" s="3"/>
      <c r="J83" s="3"/>
      <c r="K83" s="3"/>
    </row>
    <row r="84" spans="1:11" ht="18.75" x14ac:dyDescent="0.25">
      <c r="A84" s="6">
        <v>225264</v>
      </c>
      <c r="B84" s="7" t="s">
        <v>4</v>
      </c>
      <c r="C84" s="9" t="s">
        <v>74</v>
      </c>
      <c r="D84" s="9" t="s">
        <v>91</v>
      </c>
      <c r="E84" s="44" t="s">
        <v>1219</v>
      </c>
      <c r="F84" s="3"/>
      <c r="G84" s="3"/>
      <c r="H84" s="3"/>
      <c r="I84" s="3"/>
      <c r="J84" s="3"/>
      <c r="K84" s="3"/>
    </row>
    <row r="85" spans="1:11" ht="18.75" x14ac:dyDescent="0.25">
      <c r="A85" s="6">
        <v>225260</v>
      </c>
      <c r="B85" s="7" t="s">
        <v>4</v>
      </c>
      <c r="C85" s="7" t="s">
        <v>74</v>
      </c>
      <c r="D85" s="7" t="s">
        <v>92</v>
      </c>
      <c r="E85" s="44" t="s">
        <v>1219</v>
      </c>
      <c r="F85" s="3"/>
      <c r="G85" s="3"/>
      <c r="H85" s="3"/>
      <c r="I85" s="3"/>
      <c r="J85" s="3"/>
      <c r="K85" s="3"/>
    </row>
    <row r="86" spans="1:11" ht="18.75" x14ac:dyDescent="0.25">
      <c r="A86" s="6">
        <v>225285</v>
      </c>
      <c r="B86" s="7" t="s">
        <v>4</v>
      </c>
      <c r="C86" s="7" t="s">
        <v>74</v>
      </c>
      <c r="D86" s="7" t="s">
        <v>1225</v>
      </c>
      <c r="E86" s="44" t="s">
        <v>1219</v>
      </c>
      <c r="F86" s="3"/>
      <c r="G86" s="3"/>
      <c r="H86" s="3"/>
      <c r="I86" s="3"/>
      <c r="J86" s="3"/>
      <c r="K86" s="3"/>
    </row>
    <row r="87" spans="1:11" ht="18.75" x14ac:dyDescent="0.25">
      <c r="A87" s="6">
        <v>225326</v>
      </c>
      <c r="B87" s="7" t="s">
        <v>4</v>
      </c>
      <c r="C87" s="7" t="s">
        <v>65</v>
      </c>
      <c r="D87" s="7" t="s">
        <v>93</v>
      </c>
      <c r="E87" s="44" t="s">
        <v>1219</v>
      </c>
      <c r="F87" s="3"/>
      <c r="G87" s="3"/>
      <c r="H87" s="3"/>
      <c r="I87" s="3"/>
      <c r="J87" s="3"/>
      <c r="K87" s="3"/>
    </row>
    <row r="88" spans="1:11" ht="18.75" x14ac:dyDescent="0.25">
      <c r="A88" s="6">
        <v>225330</v>
      </c>
      <c r="B88" s="7" t="s">
        <v>4</v>
      </c>
      <c r="C88" s="7" t="s">
        <v>65</v>
      </c>
      <c r="D88" s="7" t="s">
        <v>94</v>
      </c>
      <c r="E88" s="44" t="s">
        <v>1219</v>
      </c>
      <c r="F88" s="3"/>
      <c r="G88" s="3"/>
      <c r="H88" s="3"/>
      <c r="I88" s="3"/>
      <c r="J88" s="3"/>
      <c r="K88" s="3"/>
    </row>
    <row r="89" spans="1:11" ht="18.75" x14ac:dyDescent="0.25">
      <c r="A89" s="6">
        <v>225333</v>
      </c>
      <c r="B89" s="7" t="s">
        <v>4</v>
      </c>
      <c r="C89" s="7" t="s">
        <v>65</v>
      </c>
      <c r="D89" s="7" t="s">
        <v>95</v>
      </c>
      <c r="E89" s="44" t="s">
        <v>1219</v>
      </c>
      <c r="F89" s="3"/>
      <c r="G89" s="3"/>
      <c r="H89" s="3"/>
      <c r="I89" s="3"/>
      <c r="J89" s="3"/>
      <c r="K89" s="3"/>
    </row>
    <row r="90" spans="1:11" ht="18.75" x14ac:dyDescent="0.25">
      <c r="A90" s="6">
        <v>225334</v>
      </c>
      <c r="B90" s="7" t="s">
        <v>4</v>
      </c>
      <c r="C90" s="7" t="s">
        <v>65</v>
      </c>
      <c r="D90" s="7" t="s">
        <v>96</v>
      </c>
      <c r="E90" s="44" t="s">
        <v>1219</v>
      </c>
      <c r="F90" s="3"/>
      <c r="G90" s="3"/>
      <c r="H90" s="3"/>
      <c r="I90" s="3"/>
      <c r="J90" s="3"/>
      <c r="K90" s="3"/>
    </row>
    <row r="91" spans="1:11" ht="18.75" x14ac:dyDescent="0.25">
      <c r="A91" s="6">
        <v>225335</v>
      </c>
      <c r="B91" s="7" t="s">
        <v>4</v>
      </c>
      <c r="C91" s="7" t="s">
        <v>65</v>
      </c>
      <c r="D91" s="7" t="s">
        <v>97</v>
      </c>
      <c r="E91" s="44" t="s">
        <v>1219</v>
      </c>
      <c r="F91" s="3"/>
      <c r="G91" s="3"/>
      <c r="H91" s="3"/>
      <c r="I91" s="3"/>
      <c r="J91" s="3"/>
      <c r="K91" s="3"/>
    </row>
    <row r="92" spans="1:11" ht="18.75" x14ac:dyDescent="0.25">
      <c r="A92" s="6">
        <v>225339</v>
      </c>
      <c r="B92" s="7" t="s">
        <v>4</v>
      </c>
      <c r="C92" s="7" t="s">
        <v>65</v>
      </c>
      <c r="D92" s="7" t="s">
        <v>98</v>
      </c>
      <c r="E92" s="44" t="s">
        <v>1219</v>
      </c>
      <c r="F92" s="3"/>
      <c r="G92" s="3"/>
      <c r="H92" s="3"/>
      <c r="I92" s="3"/>
      <c r="J92" s="3"/>
      <c r="K92" s="3"/>
    </row>
    <row r="93" spans="1:11" ht="18.75" x14ac:dyDescent="0.25">
      <c r="A93" s="6">
        <v>225343</v>
      </c>
      <c r="B93" s="7" t="s">
        <v>4</v>
      </c>
      <c r="C93" s="7" t="s">
        <v>65</v>
      </c>
      <c r="D93" s="7" t="s">
        <v>99</v>
      </c>
      <c r="E93" s="44" t="s">
        <v>1219</v>
      </c>
      <c r="F93" s="3"/>
      <c r="G93" s="3"/>
      <c r="H93" s="3"/>
      <c r="I93" s="3"/>
      <c r="J93" s="3"/>
      <c r="K93" s="3"/>
    </row>
    <row r="94" spans="1:11" ht="18.75" x14ac:dyDescent="0.25">
      <c r="A94" s="6">
        <v>225352</v>
      </c>
      <c r="B94" s="7" t="s">
        <v>4</v>
      </c>
      <c r="C94" s="7" t="s">
        <v>65</v>
      </c>
      <c r="D94" s="7" t="s">
        <v>100</v>
      </c>
      <c r="E94" s="44" t="s">
        <v>1219</v>
      </c>
      <c r="F94" s="3"/>
      <c r="G94" s="3"/>
      <c r="H94" s="3"/>
      <c r="I94" s="3"/>
      <c r="J94" s="3"/>
      <c r="K94" s="3"/>
    </row>
    <row r="95" spans="1:11" ht="18.75" x14ac:dyDescent="0.25">
      <c r="A95" s="6">
        <v>225361</v>
      </c>
      <c r="B95" s="7" t="s">
        <v>4</v>
      </c>
      <c r="C95" s="7" t="s">
        <v>65</v>
      </c>
      <c r="D95" s="7" t="s">
        <v>101</v>
      </c>
      <c r="E95" s="44" t="s">
        <v>1219</v>
      </c>
      <c r="F95" s="3"/>
      <c r="G95" s="3"/>
      <c r="H95" s="3"/>
      <c r="I95" s="3"/>
      <c r="J95" s="3"/>
      <c r="K95" s="3"/>
    </row>
    <row r="96" spans="1:11" ht="18.75" x14ac:dyDescent="0.25">
      <c r="A96" s="6">
        <v>225359</v>
      </c>
      <c r="B96" s="7" t="s">
        <v>4</v>
      </c>
      <c r="C96" s="7" t="s">
        <v>65</v>
      </c>
      <c r="D96" s="7" t="s">
        <v>102</v>
      </c>
      <c r="E96" s="44" t="s">
        <v>1219</v>
      </c>
      <c r="F96" s="3"/>
      <c r="G96" s="3"/>
      <c r="H96" s="3"/>
      <c r="I96" s="3"/>
      <c r="J96" s="3"/>
      <c r="K96" s="3"/>
    </row>
    <row r="97" spans="1:11" ht="18.75" x14ac:dyDescent="0.25">
      <c r="A97" s="6">
        <v>225365</v>
      </c>
      <c r="B97" s="7" t="s">
        <v>4</v>
      </c>
      <c r="C97" s="7" t="s">
        <v>65</v>
      </c>
      <c r="D97" s="7" t="s">
        <v>103</v>
      </c>
      <c r="E97" s="44" t="s">
        <v>1219</v>
      </c>
      <c r="F97" s="3"/>
      <c r="G97" s="3"/>
      <c r="H97" s="3"/>
      <c r="I97" s="3"/>
      <c r="J97" s="3"/>
      <c r="K97" s="3"/>
    </row>
    <row r="98" spans="1:11" ht="18.75" x14ac:dyDescent="0.25">
      <c r="A98" s="6">
        <v>225366</v>
      </c>
      <c r="B98" s="7" t="s">
        <v>4</v>
      </c>
      <c r="C98" s="7" t="s">
        <v>65</v>
      </c>
      <c r="D98" s="7" t="s">
        <v>104</v>
      </c>
      <c r="E98" s="44" t="s">
        <v>1219</v>
      </c>
      <c r="F98" s="3"/>
      <c r="G98" s="3"/>
      <c r="H98" s="3"/>
      <c r="I98" s="3"/>
      <c r="J98" s="3"/>
      <c r="K98" s="3"/>
    </row>
    <row r="99" spans="1:11" ht="18.75" x14ac:dyDescent="0.25">
      <c r="A99" s="6">
        <v>225419</v>
      </c>
      <c r="B99" s="7" t="s">
        <v>4</v>
      </c>
      <c r="C99" s="7" t="s">
        <v>65</v>
      </c>
      <c r="D99" s="7" t="s">
        <v>105</v>
      </c>
      <c r="E99" s="44" t="s">
        <v>1219</v>
      </c>
      <c r="F99" s="3"/>
      <c r="G99" s="3"/>
      <c r="H99" s="3"/>
      <c r="I99" s="3"/>
      <c r="J99" s="3"/>
      <c r="K99" s="3"/>
    </row>
    <row r="100" spans="1:11" ht="18.75" x14ac:dyDescent="0.25">
      <c r="A100" s="6">
        <v>225371</v>
      </c>
      <c r="B100" s="7" t="s">
        <v>4</v>
      </c>
      <c r="C100" s="7" t="s">
        <v>106</v>
      </c>
      <c r="D100" s="7" t="s">
        <v>107</v>
      </c>
      <c r="E100" s="44" t="s">
        <v>1219</v>
      </c>
      <c r="F100" s="3"/>
      <c r="G100" s="3"/>
      <c r="H100" s="3"/>
      <c r="I100" s="3"/>
      <c r="J100" s="3"/>
      <c r="K100" s="3"/>
    </row>
    <row r="101" spans="1:11" ht="18.75" x14ac:dyDescent="0.25">
      <c r="A101" s="6">
        <v>225373</v>
      </c>
      <c r="B101" s="7" t="s">
        <v>4</v>
      </c>
      <c r="C101" s="7" t="s">
        <v>106</v>
      </c>
      <c r="D101" s="7" t="s">
        <v>108</v>
      </c>
      <c r="E101" s="44" t="s">
        <v>1219</v>
      </c>
      <c r="F101" s="3"/>
      <c r="G101" s="3"/>
      <c r="H101" s="3"/>
      <c r="I101" s="3"/>
      <c r="J101" s="3"/>
      <c r="K101" s="3"/>
    </row>
    <row r="102" spans="1:11" ht="18.75" x14ac:dyDescent="0.25">
      <c r="A102" s="6">
        <v>225376</v>
      </c>
      <c r="B102" s="7" t="s">
        <v>4</v>
      </c>
      <c r="C102" s="7" t="s">
        <v>106</v>
      </c>
      <c r="D102" s="7" t="s">
        <v>109</v>
      </c>
      <c r="E102" s="44" t="s">
        <v>1219</v>
      </c>
      <c r="F102" s="3"/>
      <c r="G102" s="3"/>
      <c r="H102" s="3"/>
      <c r="I102" s="3"/>
      <c r="J102" s="3"/>
      <c r="K102" s="3"/>
    </row>
    <row r="103" spans="1:11" ht="18.75" x14ac:dyDescent="0.25">
      <c r="A103" s="6">
        <v>225377</v>
      </c>
      <c r="B103" s="7" t="s">
        <v>4</v>
      </c>
      <c r="C103" s="7" t="s">
        <v>106</v>
      </c>
      <c r="D103" s="7" t="s">
        <v>110</v>
      </c>
      <c r="E103" s="44" t="s">
        <v>1219</v>
      </c>
      <c r="F103" s="3"/>
      <c r="G103" s="3"/>
      <c r="H103" s="3"/>
      <c r="I103" s="3"/>
      <c r="J103" s="3"/>
      <c r="K103" s="3"/>
    </row>
    <row r="104" spans="1:11" ht="18.75" x14ac:dyDescent="0.25">
      <c r="A104" s="6">
        <v>225378</v>
      </c>
      <c r="B104" s="7" t="s">
        <v>4</v>
      </c>
      <c r="C104" s="7" t="s">
        <v>106</v>
      </c>
      <c r="D104" s="7" t="s">
        <v>111</v>
      </c>
      <c r="E104" s="44" t="s">
        <v>1219</v>
      </c>
      <c r="F104" s="3"/>
      <c r="G104" s="3"/>
      <c r="H104" s="3"/>
      <c r="I104" s="3"/>
      <c r="J104" s="3"/>
      <c r="K104" s="3"/>
    </row>
    <row r="105" spans="1:11" ht="18.75" x14ac:dyDescent="0.25">
      <c r="A105" s="6">
        <v>225379</v>
      </c>
      <c r="B105" s="7" t="s">
        <v>4</v>
      </c>
      <c r="C105" s="7" t="s">
        <v>106</v>
      </c>
      <c r="D105" s="7" t="s">
        <v>112</v>
      </c>
      <c r="E105" s="44" t="s">
        <v>1219</v>
      </c>
      <c r="F105" s="3"/>
      <c r="G105" s="3"/>
      <c r="H105" s="3"/>
      <c r="I105" s="3"/>
      <c r="J105" s="3"/>
      <c r="K105" s="3"/>
    </row>
    <row r="106" spans="1:11" ht="18.75" x14ac:dyDescent="0.25">
      <c r="A106" s="6">
        <v>225384</v>
      </c>
      <c r="B106" s="7" t="s">
        <v>4</v>
      </c>
      <c r="C106" s="7" t="s">
        <v>106</v>
      </c>
      <c r="D106" s="7" t="s">
        <v>113</v>
      </c>
      <c r="E106" s="44" t="s">
        <v>1219</v>
      </c>
      <c r="F106" s="3"/>
      <c r="G106" s="3"/>
      <c r="H106" s="3"/>
      <c r="I106" s="3"/>
      <c r="J106" s="3"/>
      <c r="K106" s="3"/>
    </row>
    <row r="107" spans="1:11" ht="18.75" x14ac:dyDescent="0.25">
      <c r="A107" s="6">
        <v>225389</v>
      </c>
      <c r="B107" s="7" t="s">
        <v>4</v>
      </c>
      <c r="C107" s="7" t="s">
        <v>106</v>
      </c>
      <c r="D107" s="7" t="s">
        <v>114</v>
      </c>
      <c r="E107" s="44" t="s">
        <v>1219</v>
      </c>
      <c r="F107" s="3"/>
      <c r="G107" s="3"/>
      <c r="H107" s="3"/>
      <c r="I107" s="3"/>
      <c r="J107" s="3"/>
      <c r="K107" s="3"/>
    </row>
    <row r="108" spans="1:11" ht="18.75" x14ac:dyDescent="0.25">
      <c r="A108" s="6">
        <v>225391</v>
      </c>
      <c r="B108" s="7" t="s">
        <v>4</v>
      </c>
      <c r="C108" s="7" t="s">
        <v>106</v>
      </c>
      <c r="D108" s="7" t="s">
        <v>115</v>
      </c>
      <c r="E108" s="44" t="s">
        <v>1219</v>
      </c>
      <c r="F108" s="3"/>
      <c r="G108" s="3"/>
      <c r="H108" s="3"/>
      <c r="I108" s="3"/>
      <c r="J108" s="3"/>
      <c r="K108" s="3"/>
    </row>
    <row r="109" spans="1:11" ht="18.75" x14ac:dyDescent="0.25">
      <c r="A109" s="6">
        <v>225394</v>
      </c>
      <c r="B109" s="7" t="s">
        <v>4</v>
      </c>
      <c r="C109" s="7" t="s">
        <v>106</v>
      </c>
      <c r="D109" s="7" t="s">
        <v>116</v>
      </c>
      <c r="E109" s="44" t="s">
        <v>1219</v>
      </c>
      <c r="F109" s="3"/>
      <c r="G109" s="3"/>
      <c r="H109" s="3"/>
      <c r="I109" s="3"/>
      <c r="J109" s="3"/>
      <c r="K109" s="3"/>
    </row>
    <row r="110" spans="1:11" ht="18.75" x14ac:dyDescent="0.25">
      <c r="A110" s="6">
        <v>225382</v>
      </c>
      <c r="B110" s="7" t="s">
        <v>4</v>
      </c>
      <c r="C110" s="7" t="s">
        <v>106</v>
      </c>
      <c r="D110" s="7" t="s">
        <v>117</v>
      </c>
      <c r="E110" s="44" t="s">
        <v>1219</v>
      </c>
      <c r="F110" s="3"/>
      <c r="G110" s="3"/>
      <c r="H110" s="3"/>
      <c r="I110" s="3"/>
      <c r="J110" s="3"/>
      <c r="K110" s="3"/>
    </row>
    <row r="111" spans="1:11" ht="18.75" x14ac:dyDescent="0.25">
      <c r="A111" s="6">
        <v>225386</v>
      </c>
      <c r="B111" s="7" t="s">
        <v>4</v>
      </c>
      <c r="C111" s="7" t="s">
        <v>106</v>
      </c>
      <c r="D111" s="7" t="s">
        <v>118</v>
      </c>
      <c r="E111" s="44" t="s">
        <v>1219</v>
      </c>
      <c r="F111" s="3"/>
      <c r="G111" s="3"/>
      <c r="H111" s="3"/>
      <c r="I111" s="3"/>
      <c r="J111" s="3"/>
      <c r="K111" s="3"/>
    </row>
    <row r="112" spans="1:11" ht="18.75" x14ac:dyDescent="0.25">
      <c r="A112" s="6">
        <v>225381</v>
      </c>
      <c r="B112" s="7" t="s">
        <v>4</v>
      </c>
      <c r="C112" s="7" t="s">
        <v>106</v>
      </c>
      <c r="D112" s="7" t="s">
        <v>119</v>
      </c>
      <c r="E112" s="44" t="s">
        <v>1219</v>
      </c>
      <c r="F112" s="3"/>
      <c r="G112" s="3"/>
      <c r="H112" s="3"/>
      <c r="I112" s="3"/>
      <c r="J112" s="3"/>
      <c r="K112" s="3"/>
    </row>
    <row r="113" spans="1:11" ht="18.75" x14ac:dyDescent="0.25">
      <c r="A113" s="6">
        <v>225397</v>
      </c>
      <c r="B113" s="7" t="s">
        <v>4</v>
      </c>
      <c r="C113" s="7" t="s">
        <v>106</v>
      </c>
      <c r="D113" s="7" t="s">
        <v>120</v>
      </c>
      <c r="E113" s="44" t="s">
        <v>1219</v>
      </c>
      <c r="F113" s="3"/>
      <c r="G113" s="3"/>
      <c r="H113" s="3"/>
      <c r="I113" s="3"/>
      <c r="J113" s="3"/>
      <c r="K113" s="3"/>
    </row>
    <row r="114" spans="1:11" ht="18.75" x14ac:dyDescent="0.25">
      <c r="A114" s="6">
        <v>225374</v>
      </c>
      <c r="B114" s="7" t="s">
        <v>4</v>
      </c>
      <c r="C114" s="7" t="s">
        <v>106</v>
      </c>
      <c r="D114" s="7" t="s">
        <v>1226</v>
      </c>
      <c r="E114" s="44" t="s">
        <v>1219</v>
      </c>
      <c r="F114" s="3"/>
      <c r="G114" s="3"/>
      <c r="H114" s="3"/>
      <c r="I114" s="3"/>
      <c r="J114" s="3"/>
      <c r="K114" s="3"/>
    </row>
    <row r="115" spans="1:11" ht="18.75" x14ac:dyDescent="0.25">
      <c r="A115" s="6">
        <v>225438</v>
      </c>
      <c r="B115" s="7" t="s">
        <v>4</v>
      </c>
      <c r="C115" s="7" t="s">
        <v>121</v>
      </c>
      <c r="D115" s="7" t="s">
        <v>122</v>
      </c>
      <c r="E115" s="44" t="s">
        <v>1219</v>
      </c>
      <c r="F115" s="3"/>
      <c r="G115" s="3"/>
      <c r="H115" s="3"/>
      <c r="I115" s="3"/>
      <c r="J115" s="3"/>
      <c r="K115" s="3"/>
    </row>
    <row r="116" spans="1:11" ht="18.75" x14ac:dyDescent="0.25">
      <c r="A116" s="6">
        <v>225445</v>
      </c>
      <c r="B116" s="7" t="s">
        <v>4</v>
      </c>
      <c r="C116" s="7" t="s">
        <v>121</v>
      </c>
      <c r="D116" s="7" t="s">
        <v>123</v>
      </c>
      <c r="E116" s="44" t="s">
        <v>1219</v>
      </c>
      <c r="F116" s="3"/>
      <c r="G116" s="3"/>
      <c r="H116" s="3"/>
      <c r="I116" s="3"/>
      <c r="J116" s="3"/>
      <c r="K116" s="3"/>
    </row>
    <row r="117" spans="1:11" ht="18.75" x14ac:dyDescent="0.25">
      <c r="A117" s="6">
        <v>225453</v>
      </c>
      <c r="B117" s="7" t="s">
        <v>4</v>
      </c>
      <c r="C117" s="7" t="s">
        <v>121</v>
      </c>
      <c r="D117" s="7" t="s">
        <v>124</v>
      </c>
      <c r="E117" s="44" t="s">
        <v>1219</v>
      </c>
      <c r="F117" s="3"/>
      <c r="G117" s="3"/>
      <c r="H117" s="3"/>
      <c r="I117" s="3"/>
      <c r="J117" s="3"/>
      <c r="K117" s="3"/>
    </row>
    <row r="118" spans="1:11" ht="18.75" x14ac:dyDescent="0.25">
      <c r="A118" s="6">
        <v>225455</v>
      </c>
      <c r="B118" s="7" t="s">
        <v>4</v>
      </c>
      <c r="C118" s="7" t="s">
        <v>121</v>
      </c>
      <c r="D118" s="7" t="s">
        <v>125</v>
      </c>
      <c r="E118" s="44" t="s">
        <v>1219</v>
      </c>
      <c r="F118" s="3"/>
      <c r="G118" s="3"/>
      <c r="H118" s="3"/>
      <c r="I118" s="3"/>
      <c r="J118" s="3"/>
      <c r="K118" s="3"/>
    </row>
    <row r="119" spans="1:11" ht="18.75" x14ac:dyDescent="0.25">
      <c r="A119" s="6">
        <v>225457</v>
      </c>
      <c r="B119" s="7" t="s">
        <v>4</v>
      </c>
      <c r="C119" s="7" t="s">
        <v>121</v>
      </c>
      <c r="D119" s="7" t="s">
        <v>126</v>
      </c>
      <c r="E119" s="44" t="s">
        <v>1219</v>
      </c>
      <c r="F119" s="3"/>
      <c r="G119" s="3"/>
      <c r="H119" s="3"/>
      <c r="I119" s="3"/>
      <c r="J119" s="3"/>
      <c r="K119" s="3"/>
    </row>
    <row r="120" spans="1:11" ht="18.75" x14ac:dyDescent="0.25">
      <c r="A120" s="6">
        <v>225452</v>
      </c>
      <c r="B120" s="7" t="s">
        <v>4</v>
      </c>
      <c r="C120" s="7" t="s">
        <v>121</v>
      </c>
      <c r="D120" s="7" t="s">
        <v>127</v>
      </c>
      <c r="E120" s="44" t="s">
        <v>1219</v>
      </c>
      <c r="F120" s="3"/>
      <c r="G120" s="3"/>
      <c r="H120" s="3"/>
      <c r="I120" s="3"/>
      <c r="J120" s="3"/>
      <c r="K120" s="3"/>
    </row>
    <row r="121" spans="1:11" ht="18.75" x14ac:dyDescent="0.25">
      <c r="A121" s="6">
        <v>225451</v>
      </c>
      <c r="B121" s="7" t="s">
        <v>4</v>
      </c>
      <c r="C121" s="7" t="s">
        <v>121</v>
      </c>
      <c r="D121" s="7" t="s">
        <v>128</v>
      </c>
      <c r="E121" s="44" t="s">
        <v>1219</v>
      </c>
      <c r="F121" s="3"/>
      <c r="G121" s="3"/>
      <c r="H121" s="3"/>
      <c r="I121" s="3"/>
      <c r="J121" s="3"/>
      <c r="K121" s="3"/>
    </row>
    <row r="122" spans="1:11" ht="18.75" x14ac:dyDescent="0.25">
      <c r="A122" s="6">
        <v>225456</v>
      </c>
      <c r="B122" s="7" t="s">
        <v>4</v>
      </c>
      <c r="C122" s="7" t="s">
        <v>121</v>
      </c>
      <c r="D122" s="7" t="s">
        <v>129</v>
      </c>
      <c r="E122" s="44" t="s">
        <v>1219</v>
      </c>
      <c r="F122" s="3"/>
      <c r="G122" s="3"/>
      <c r="H122" s="3"/>
      <c r="I122" s="3"/>
      <c r="J122" s="3"/>
      <c r="K122" s="3"/>
    </row>
    <row r="123" spans="1:11" ht="18.75" x14ac:dyDescent="0.25">
      <c r="A123" s="6">
        <v>225509</v>
      </c>
      <c r="B123" s="7" t="s">
        <v>4</v>
      </c>
      <c r="C123" s="7" t="s">
        <v>130</v>
      </c>
      <c r="D123" s="7" t="s">
        <v>131</v>
      </c>
      <c r="E123" s="44" t="s">
        <v>1219</v>
      </c>
      <c r="F123" s="3"/>
      <c r="G123" s="3"/>
      <c r="H123" s="3"/>
      <c r="I123" s="3"/>
      <c r="J123" s="3"/>
      <c r="K123" s="3"/>
    </row>
    <row r="124" spans="1:11" ht="18.75" x14ac:dyDescent="0.25">
      <c r="A124" s="6">
        <v>225512</v>
      </c>
      <c r="B124" s="7" t="s">
        <v>4</v>
      </c>
      <c r="C124" s="7" t="s">
        <v>130</v>
      </c>
      <c r="D124" s="7" t="s">
        <v>132</v>
      </c>
      <c r="E124" s="44" t="s">
        <v>1219</v>
      </c>
      <c r="F124" s="3"/>
      <c r="G124" s="3"/>
      <c r="H124" s="3"/>
      <c r="I124" s="3"/>
      <c r="J124" s="3"/>
      <c r="K124" s="3"/>
    </row>
    <row r="125" spans="1:11" ht="18.75" x14ac:dyDescent="0.25">
      <c r="A125" s="6">
        <v>225516</v>
      </c>
      <c r="B125" s="7" t="s">
        <v>4</v>
      </c>
      <c r="C125" s="7" t="s">
        <v>130</v>
      </c>
      <c r="D125" s="7" t="s">
        <v>133</v>
      </c>
      <c r="E125" s="44" t="s">
        <v>1219</v>
      </c>
      <c r="F125" s="3"/>
      <c r="G125" s="3"/>
      <c r="H125" s="3"/>
      <c r="I125" s="3"/>
      <c r="J125" s="3"/>
      <c r="K125" s="3"/>
    </row>
    <row r="126" spans="1:11" ht="18.75" x14ac:dyDescent="0.25">
      <c r="A126" s="6">
        <v>225523</v>
      </c>
      <c r="B126" s="7" t="s">
        <v>4</v>
      </c>
      <c r="C126" s="7" t="s">
        <v>130</v>
      </c>
      <c r="D126" s="7" t="s">
        <v>134</v>
      </c>
      <c r="E126" s="44" t="s">
        <v>1219</v>
      </c>
      <c r="F126" s="3"/>
      <c r="G126" s="3"/>
      <c r="H126" s="3"/>
      <c r="I126" s="3"/>
      <c r="J126" s="3"/>
      <c r="K126" s="3"/>
    </row>
    <row r="127" spans="1:11" ht="18.75" x14ac:dyDescent="0.25">
      <c r="A127" s="6">
        <v>225525</v>
      </c>
      <c r="B127" s="7" t="s">
        <v>4</v>
      </c>
      <c r="C127" s="7" t="s">
        <v>130</v>
      </c>
      <c r="D127" s="7" t="s">
        <v>135</v>
      </c>
      <c r="E127" s="44" t="s">
        <v>1219</v>
      </c>
      <c r="F127" s="3"/>
      <c r="G127" s="3"/>
      <c r="H127" s="3"/>
      <c r="I127" s="3"/>
      <c r="J127" s="3"/>
      <c r="K127" s="3"/>
    </row>
    <row r="128" spans="1:11" ht="18.75" x14ac:dyDescent="0.25">
      <c r="A128" s="6">
        <v>225526</v>
      </c>
      <c r="B128" s="7" t="s">
        <v>4</v>
      </c>
      <c r="C128" s="7" t="s">
        <v>130</v>
      </c>
      <c r="D128" s="7" t="s">
        <v>136</v>
      </c>
      <c r="E128" s="44" t="s">
        <v>1219</v>
      </c>
      <c r="F128" s="3"/>
      <c r="G128" s="3"/>
      <c r="H128" s="3"/>
      <c r="I128" s="3"/>
      <c r="J128" s="3"/>
      <c r="K128" s="3"/>
    </row>
    <row r="129" spans="1:11" ht="18.75" x14ac:dyDescent="0.25">
      <c r="A129" s="6">
        <v>225528</v>
      </c>
      <c r="B129" s="7" t="s">
        <v>4</v>
      </c>
      <c r="C129" s="7" t="s">
        <v>130</v>
      </c>
      <c r="D129" s="7" t="s">
        <v>137</v>
      </c>
      <c r="E129" s="44" t="s">
        <v>1219</v>
      </c>
      <c r="F129" s="3"/>
      <c r="G129" s="3"/>
      <c r="H129" s="3"/>
      <c r="I129" s="3"/>
      <c r="J129" s="3"/>
      <c r="K129" s="3"/>
    </row>
    <row r="130" spans="1:11" ht="18.75" x14ac:dyDescent="0.25">
      <c r="A130" s="6">
        <v>225534</v>
      </c>
      <c r="B130" s="7" t="s">
        <v>4</v>
      </c>
      <c r="C130" s="7" t="s">
        <v>130</v>
      </c>
      <c r="D130" s="7" t="s">
        <v>138</v>
      </c>
      <c r="E130" s="44" t="s">
        <v>1219</v>
      </c>
      <c r="F130" s="3"/>
      <c r="G130" s="3"/>
      <c r="H130" s="3"/>
      <c r="I130" s="3"/>
      <c r="J130" s="3"/>
      <c r="K130" s="3"/>
    </row>
    <row r="131" spans="1:11" ht="18.75" x14ac:dyDescent="0.25">
      <c r="A131" s="6">
        <v>225537</v>
      </c>
      <c r="B131" s="7" t="s">
        <v>4</v>
      </c>
      <c r="C131" s="7" t="s">
        <v>130</v>
      </c>
      <c r="D131" s="7" t="s">
        <v>139</v>
      </c>
      <c r="E131" s="44" t="s">
        <v>1219</v>
      </c>
      <c r="F131" s="3"/>
      <c r="G131" s="3"/>
      <c r="H131" s="3"/>
      <c r="I131" s="3"/>
      <c r="J131" s="3"/>
      <c r="K131" s="3"/>
    </row>
    <row r="132" spans="1:11" ht="18.75" x14ac:dyDescent="0.25">
      <c r="A132" s="6">
        <v>225541</v>
      </c>
      <c r="B132" s="7" t="s">
        <v>4</v>
      </c>
      <c r="C132" s="7" t="s">
        <v>130</v>
      </c>
      <c r="D132" s="7" t="s">
        <v>140</v>
      </c>
      <c r="E132" s="44" t="s">
        <v>1219</v>
      </c>
      <c r="F132" s="3"/>
      <c r="G132" s="3"/>
      <c r="H132" s="3"/>
      <c r="I132" s="3"/>
      <c r="J132" s="3"/>
      <c r="K132" s="3"/>
    </row>
    <row r="133" spans="1:11" ht="18.75" x14ac:dyDescent="0.25">
      <c r="A133" s="6">
        <v>225544</v>
      </c>
      <c r="B133" s="7" t="s">
        <v>4</v>
      </c>
      <c r="C133" s="7" t="s">
        <v>130</v>
      </c>
      <c r="D133" s="7" t="s">
        <v>141</v>
      </c>
      <c r="E133" s="44" t="s">
        <v>1219</v>
      </c>
      <c r="F133" s="3"/>
      <c r="G133" s="3"/>
      <c r="H133" s="3"/>
      <c r="I133" s="3"/>
      <c r="J133" s="3"/>
      <c r="K133" s="3"/>
    </row>
    <row r="134" spans="1:11" ht="18.75" x14ac:dyDescent="0.25">
      <c r="A134" s="6">
        <v>225545</v>
      </c>
      <c r="B134" s="7" t="s">
        <v>4</v>
      </c>
      <c r="C134" s="7" t="s">
        <v>130</v>
      </c>
      <c r="D134" s="7" t="s">
        <v>142</v>
      </c>
      <c r="E134" s="44" t="s">
        <v>1219</v>
      </c>
      <c r="F134" s="3"/>
      <c r="G134" s="3"/>
      <c r="H134" s="3"/>
      <c r="I134" s="3"/>
      <c r="J134" s="3"/>
      <c r="K134" s="3"/>
    </row>
    <row r="135" spans="1:11" ht="18.75" x14ac:dyDescent="0.25">
      <c r="A135" s="6">
        <v>225546</v>
      </c>
      <c r="B135" s="7" t="s">
        <v>4</v>
      </c>
      <c r="C135" s="7" t="s">
        <v>130</v>
      </c>
      <c r="D135" s="7" t="s">
        <v>143</v>
      </c>
      <c r="E135" s="44" t="s">
        <v>1219</v>
      </c>
      <c r="F135" s="3"/>
      <c r="G135" s="3"/>
      <c r="H135" s="3"/>
      <c r="I135" s="3"/>
      <c r="J135" s="3"/>
      <c r="K135" s="3"/>
    </row>
    <row r="136" spans="1:11" ht="18.75" x14ac:dyDescent="0.25">
      <c r="A136" s="6">
        <v>225547</v>
      </c>
      <c r="B136" s="7" t="s">
        <v>4</v>
      </c>
      <c r="C136" s="7" t="s">
        <v>130</v>
      </c>
      <c r="D136" s="7" t="s">
        <v>144</v>
      </c>
      <c r="E136" s="44" t="s">
        <v>1219</v>
      </c>
      <c r="F136" s="3"/>
      <c r="G136" s="3"/>
      <c r="H136" s="3"/>
      <c r="I136" s="3"/>
      <c r="J136" s="3"/>
      <c r="K136" s="3"/>
    </row>
    <row r="137" spans="1:11" ht="18.75" x14ac:dyDescent="0.25">
      <c r="A137" s="6">
        <v>225552</v>
      </c>
      <c r="B137" s="7" t="s">
        <v>4</v>
      </c>
      <c r="C137" s="7" t="s">
        <v>130</v>
      </c>
      <c r="D137" s="7" t="s">
        <v>145</v>
      </c>
      <c r="E137" s="44" t="s">
        <v>1219</v>
      </c>
      <c r="F137" s="3"/>
      <c r="G137" s="3"/>
      <c r="H137" s="3"/>
      <c r="I137" s="3"/>
      <c r="J137" s="3"/>
      <c r="K137" s="3"/>
    </row>
    <row r="138" spans="1:11" ht="18.75" x14ac:dyDescent="0.25">
      <c r="A138" s="6">
        <v>225554</v>
      </c>
      <c r="B138" s="7" t="s">
        <v>4</v>
      </c>
      <c r="C138" s="7" t="s">
        <v>130</v>
      </c>
      <c r="D138" s="7" t="s">
        <v>146</v>
      </c>
      <c r="E138" s="44" t="s">
        <v>1219</v>
      </c>
      <c r="F138" s="3"/>
      <c r="G138" s="3"/>
      <c r="H138" s="3"/>
      <c r="I138" s="3"/>
      <c r="J138" s="3"/>
      <c r="K138" s="3"/>
    </row>
    <row r="139" spans="1:11" ht="18.75" x14ac:dyDescent="0.25">
      <c r="A139" s="6">
        <v>225556</v>
      </c>
      <c r="B139" s="7" t="s">
        <v>4</v>
      </c>
      <c r="C139" s="7" t="s">
        <v>130</v>
      </c>
      <c r="D139" s="7" t="s">
        <v>147</v>
      </c>
      <c r="E139" s="44" t="s">
        <v>1219</v>
      </c>
      <c r="F139" s="3"/>
      <c r="G139" s="3"/>
      <c r="H139" s="3"/>
      <c r="I139" s="3"/>
      <c r="J139" s="3"/>
      <c r="K139" s="3"/>
    </row>
    <row r="140" spans="1:11" ht="18.75" x14ac:dyDescent="0.25">
      <c r="A140" s="6">
        <v>225558</v>
      </c>
      <c r="B140" s="7" t="s">
        <v>4</v>
      </c>
      <c r="C140" s="7" t="s">
        <v>130</v>
      </c>
      <c r="D140" s="7" t="s">
        <v>148</v>
      </c>
      <c r="E140" s="44" t="s">
        <v>1219</v>
      </c>
      <c r="F140" s="3"/>
      <c r="G140" s="3"/>
      <c r="H140" s="3"/>
      <c r="I140" s="3"/>
      <c r="J140" s="3"/>
      <c r="K140" s="3"/>
    </row>
    <row r="141" spans="1:11" ht="18.75" x14ac:dyDescent="0.25">
      <c r="A141" s="6">
        <v>225559</v>
      </c>
      <c r="B141" s="7" t="s">
        <v>4</v>
      </c>
      <c r="C141" s="7" t="s">
        <v>130</v>
      </c>
      <c r="D141" s="7" t="s">
        <v>149</v>
      </c>
      <c r="E141" s="44" t="s">
        <v>1219</v>
      </c>
      <c r="F141" s="3"/>
      <c r="G141" s="3"/>
      <c r="H141" s="3"/>
      <c r="I141" s="3"/>
      <c r="J141" s="3"/>
      <c r="K141" s="3"/>
    </row>
    <row r="142" spans="1:11" ht="18.75" x14ac:dyDescent="0.25">
      <c r="A142" s="6">
        <v>225517</v>
      </c>
      <c r="B142" s="7" t="s">
        <v>4</v>
      </c>
      <c r="C142" s="7" t="s">
        <v>130</v>
      </c>
      <c r="D142" s="7" t="s">
        <v>150</v>
      </c>
      <c r="E142" s="44" t="s">
        <v>1219</v>
      </c>
      <c r="F142" s="3"/>
      <c r="G142" s="3"/>
      <c r="H142" s="3"/>
      <c r="I142" s="3"/>
      <c r="J142" s="3"/>
      <c r="K142" s="3"/>
    </row>
    <row r="143" spans="1:11" ht="18.75" x14ac:dyDescent="0.25">
      <c r="A143" s="6">
        <v>225515</v>
      </c>
      <c r="B143" s="7" t="s">
        <v>4</v>
      </c>
      <c r="C143" s="7" t="s">
        <v>130</v>
      </c>
      <c r="D143" s="7" t="s">
        <v>151</v>
      </c>
      <c r="E143" s="44" t="s">
        <v>1219</v>
      </c>
      <c r="F143" s="3"/>
      <c r="G143" s="3"/>
      <c r="H143" s="3"/>
      <c r="I143" s="3"/>
      <c r="J143" s="3"/>
      <c r="K143" s="3"/>
    </row>
    <row r="144" spans="1:11" ht="18.75" x14ac:dyDescent="0.25">
      <c r="A144" s="6">
        <v>225535</v>
      </c>
      <c r="B144" s="7" t="s">
        <v>4</v>
      </c>
      <c r="C144" s="7" t="s">
        <v>130</v>
      </c>
      <c r="D144" s="7" t="s">
        <v>152</v>
      </c>
      <c r="E144" s="44" t="s">
        <v>1219</v>
      </c>
      <c r="F144" s="3"/>
      <c r="G144" s="3"/>
      <c r="H144" s="3"/>
      <c r="I144" s="3"/>
      <c r="J144" s="3"/>
      <c r="K144" s="3"/>
    </row>
    <row r="145" spans="1:11" ht="18.75" x14ac:dyDescent="0.25">
      <c r="A145" s="6">
        <v>225542</v>
      </c>
      <c r="B145" s="7" t="s">
        <v>4</v>
      </c>
      <c r="C145" s="7" t="s">
        <v>130</v>
      </c>
      <c r="D145" s="7" t="s">
        <v>1227</v>
      </c>
      <c r="E145" s="44" t="s">
        <v>1219</v>
      </c>
      <c r="F145" s="3"/>
      <c r="G145" s="3"/>
      <c r="H145" s="3"/>
      <c r="I145" s="3"/>
      <c r="J145" s="3"/>
      <c r="K145" s="3"/>
    </row>
    <row r="146" spans="1:11" ht="18.75" x14ac:dyDescent="0.25">
      <c r="A146" s="6">
        <v>225646</v>
      </c>
      <c r="B146" s="7" t="s">
        <v>4</v>
      </c>
      <c r="C146" s="7" t="s">
        <v>153</v>
      </c>
      <c r="D146" s="7" t="s">
        <v>154</v>
      </c>
      <c r="E146" s="44" t="s">
        <v>1219</v>
      </c>
      <c r="F146" s="3"/>
      <c r="G146" s="3"/>
      <c r="H146" s="3"/>
      <c r="I146" s="3"/>
      <c r="J146" s="3"/>
      <c r="K146" s="3"/>
    </row>
    <row r="147" spans="1:11" ht="18.75" x14ac:dyDescent="0.25">
      <c r="A147" s="6">
        <v>225659</v>
      </c>
      <c r="B147" s="7" t="s">
        <v>4</v>
      </c>
      <c r="C147" s="7" t="s">
        <v>153</v>
      </c>
      <c r="D147" s="7" t="s">
        <v>155</v>
      </c>
      <c r="E147" s="44" t="s">
        <v>1219</v>
      </c>
      <c r="F147" s="3"/>
      <c r="G147" s="3"/>
      <c r="H147" s="3"/>
      <c r="I147" s="3"/>
      <c r="J147" s="3"/>
      <c r="K147" s="3"/>
    </row>
    <row r="148" spans="1:11" ht="18.75" x14ac:dyDescent="0.25">
      <c r="A148" s="6">
        <v>225661</v>
      </c>
      <c r="B148" s="7" t="s">
        <v>4</v>
      </c>
      <c r="C148" s="7" t="s">
        <v>153</v>
      </c>
      <c r="D148" s="7" t="s">
        <v>156</v>
      </c>
      <c r="E148" s="44" t="s">
        <v>1219</v>
      </c>
      <c r="F148" s="3"/>
      <c r="G148" s="3"/>
      <c r="H148" s="3"/>
      <c r="I148" s="3"/>
      <c r="J148" s="3"/>
      <c r="K148" s="3"/>
    </row>
    <row r="149" spans="1:11" ht="18.75" x14ac:dyDescent="0.25">
      <c r="A149" s="6">
        <v>225662</v>
      </c>
      <c r="B149" s="7" t="s">
        <v>4</v>
      </c>
      <c r="C149" s="7" t="s">
        <v>153</v>
      </c>
      <c r="D149" s="7" t="s">
        <v>157</v>
      </c>
      <c r="E149" s="44" t="s">
        <v>1219</v>
      </c>
      <c r="F149" s="3"/>
      <c r="G149" s="3"/>
      <c r="H149" s="3"/>
      <c r="I149" s="3"/>
      <c r="J149" s="3"/>
      <c r="K149" s="3"/>
    </row>
    <row r="150" spans="1:11" ht="18.75" x14ac:dyDescent="0.25">
      <c r="A150" s="6">
        <v>225663</v>
      </c>
      <c r="B150" s="7" t="s">
        <v>4</v>
      </c>
      <c r="C150" s="7" t="s">
        <v>153</v>
      </c>
      <c r="D150" s="7" t="s">
        <v>158</v>
      </c>
      <c r="E150" s="44" t="s">
        <v>1219</v>
      </c>
      <c r="F150" s="3"/>
      <c r="G150" s="3"/>
      <c r="H150" s="3"/>
      <c r="I150" s="3"/>
      <c r="J150" s="3"/>
      <c r="K150" s="3"/>
    </row>
    <row r="151" spans="1:11" ht="18.75" x14ac:dyDescent="0.25">
      <c r="A151" s="6">
        <v>225667</v>
      </c>
      <c r="B151" s="7" t="s">
        <v>4</v>
      </c>
      <c r="C151" s="7" t="s">
        <v>153</v>
      </c>
      <c r="D151" s="7" t="s">
        <v>159</v>
      </c>
      <c r="E151" s="44" t="s">
        <v>1219</v>
      </c>
      <c r="F151" s="3"/>
      <c r="G151" s="3"/>
      <c r="H151" s="3"/>
      <c r="I151" s="3"/>
      <c r="J151" s="3"/>
      <c r="K151" s="3"/>
    </row>
    <row r="152" spans="1:11" ht="18.75" x14ac:dyDescent="0.25">
      <c r="A152" s="6">
        <v>225668</v>
      </c>
      <c r="B152" s="7" t="s">
        <v>4</v>
      </c>
      <c r="C152" s="7" t="s">
        <v>153</v>
      </c>
      <c r="D152" s="7" t="s">
        <v>160</v>
      </c>
      <c r="E152" s="44" t="s">
        <v>1219</v>
      </c>
      <c r="F152" s="3"/>
      <c r="G152" s="3"/>
      <c r="H152" s="3"/>
      <c r="I152" s="3"/>
      <c r="J152" s="3"/>
      <c r="K152" s="3"/>
    </row>
    <row r="153" spans="1:11" ht="18.75" x14ac:dyDescent="0.25">
      <c r="A153" s="6">
        <v>225669</v>
      </c>
      <c r="B153" s="7" t="s">
        <v>4</v>
      </c>
      <c r="C153" s="7" t="s">
        <v>153</v>
      </c>
      <c r="D153" s="7" t="s">
        <v>161</v>
      </c>
      <c r="E153" s="44" t="s">
        <v>1219</v>
      </c>
      <c r="F153" s="3"/>
      <c r="G153" s="3"/>
      <c r="H153" s="3"/>
      <c r="I153" s="3"/>
      <c r="J153" s="3"/>
      <c r="K153" s="3"/>
    </row>
    <row r="154" spans="1:11" ht="18.75" x14ac:dyDescent="0.25">
      <c r="A154" s="6">
        <v>225672</v>
      </c>
      <c r="B154" s="7" t="s">
        <v>4</v>
      </c>
      <c r="C154" s="7" t="s">
        <v>153</v>
      </c>
      <c r="D154" s="7" t="s">
        <v>162</v>
      </c>
      <c r="E154" s="44" t="s">
        <v>1219</v>
      </c>
      <c r="F154" s="3"/>
      <c r="G154" s="3"/>
      <c r="H154" s="3"/>
      <c r="I154" s="3"/>
      <c r="J154" s="3"/>
      <c r="K154" s="3"/>
    </row>
    <row r="155" spans="1:11" ht="18.75" x14ac:dyDescent="0.25">
      <c r="A155" s="6">
        <v>225676</v>
      </c>
      <c r="B155" s="7" t="s">
        <v>4</v>
      </c>
      <c r="C155" s="7" t="s">
        <v>153</v>
      </c>
      <c r="D155" s="7" t="s">
        <v>163</v>
      </c>
      <c r="E155" s="44" t="s">
        <v>1219</v>
      </c>
      <c r="F155" s="3"/>
      <c r="G155" s="3"/>
      <c r="H155" s="3"/>
      <c r="I155" s="3"/>
      <c r="J155" s="3"/>
      <c r="K155" s="3"/>
    </row>
    <row r="156" spans="1:11" ht="18.75" x14ac:dyDescent="0.25">
      <c r="A156" s="6">
        <v>225677</v>
      </c>
      <c r="B156" s="7" t="s">
        <v>4</v>
      </c>
      <c r="C156" s="7" t="s">
        <v>153</v>
      </c>
      <c r="D156" s="7" t="s">
        <v>164</v>
      </c>
      <c r="E156" s="44" t="s">
        <v>1219</v>
      </c>
      <c r="F156" s="3"/>
      <c r="G156" s="3"/>
      <c r="H156" s="3"/>
      <c r="I156" s="3"/>
      <c r="J156" s="3"/>
      <c r="K156" s="3"/>
    </row>
    <row r="157" spans="1:11" ht="18.75" x14ac:dyDescent="0.25">
      <c r="A157" s="6">
        <v>225685</v>
      </c>
      <c r="B157" s="7" t="s">
        <v>4</v>
      </c>
      <c r="C157" s="7" t="s">
        <v>153</v>
      </c>
      <c r="D157" s="7" t="s">
        <v>165</v>
      </c>
      <c r="E157" s="44" t="s">
        <v>1219</v>
      </c>
      <c r="F157" s="3"/>
      <c r="G157" s="3"/>
      <c r="H157" s="3"/>
      <c r="I157" s="3"/>
      <c r="J157" s="3"/>
      <c r="K157" s="3"/>
    </row>
    <row r="158" spans="1:11" ht="18.75" x14ac:dyDescent="0.25">
      <c r="A158" s="6">
        <v>225681</v>
      </c>
      <c r="B158" s="7" t="s">
        <v>4</v>
      </c>
      <c r="C158" s="7" t="s">
        <v>153</v>
      </c>
      <c r="D158" s="7" t="s">
        <v>166</v>
      </c>
      <c r="E158" s="44" t="s">
        <v>1219</v>
      </c>
      <c r="F158" s="3"/>
      <c r="G158" s="3"/>
      <c r="H158" s="3"/>
      <c r="I158" s="3"/>
      <c r="J158" s="3"/>
      <c r="K158" s="3"/>
    </row>
    <row r="159" spans="1:11" ht="18.75" x14ac:dyDescent="0.25">
      <c r="A159" s="6">
        <v>225671</v>
      </c>
      <c r="B159" s="7" t="s">
        <v>4</v>
      </c>
      <c r="C159" s="7" t="s">
        <v>153</v>
      </c>
      <c r="D159" s="7" t="s">
        <v>167</v>
      </c>
      <c r="E159" s="44" t="s">
        <v>1219</v>
      </c>
      <c r="F159" s="3"/>
      <c r="G159" s="3"/>
      <c r="H159" s="3"/>
      <c r="I159" s="3"/>
      <c r="J159" s="3"/>
      <c r="K159" s="3"/>
    </row>
    <row r="160" spans="1:11" ht="18.75" x14ac:dyDescent="0.25">
      <c r="A160" s="6">
        <v>225655</v>
      </c>
      <c r="B160" s="7" t="s">
        <v>4</v>
      </c>
      <c r="C160" s="7" t="s">
        <v>153</v>
      </c>
      <c r="D160" s="7" t="s">
        <v>168</v>
      </c>
      <c r="E160" s="44" t="s">
        <v>1219</v>
      </c>
      <c r="F160" s="3"/>
      <c r="G160" s="3"/>
      <c r="H160" s="3"/>
      <c r="I160" s="3"/>
      <c r="J160" s="3"/>
      <c r="K160" s="3"/>
    </row>
    <row r="161" spans="1:11" ht="18.75" x14ac:dyDescent="0.25">
      <c r="A161" s="6">
        <v>225654</v>
      </c>
      <c r="B161" s="7" t="s">
        <v>4</v>
      </c>
      <c r="C161" s="7" t="s">
        <v>153</v>
      </c>
      <c r="D161" s="7" t="s">
        <v>169</v>
      </c>
      <c r="E161" s="44" t="s">
        <v>1219</v>
      </c>
      <c r="F161" s="3"/>
      <c r="G161" s="3"/>
      <c r="H161" s="3"/>
      <c r="I161" s="3"/>
      <c r="J161" s="3"/>
      <c r="K161" s="3"/>
    </row>
    <row r="162" spans="1:11" ht="18.75" x14ac:dyDescent="0.25">
      <c r="A162" s="6">
        <v>225673</v>
      </c>
      <c r="B162" s="7" t="s">
        <v>4</v>
      </c>
      <c r="C162" s="7" t="s">
        <v>153</v>
      </c>
      <c r="D162" s="7" t="s">
        <v>170</v>
      </c>
      <c r="E162" s="44" t="s">
        <v>1219</v>
      </c>
      <c r="F162" s="3"/>
      <c r="G162" s="3"/>
      <c r="H162" s="3"/>
      <c r="I162" s="3"/>
      <c r="J162" s="3"/>
      <c r="K162" s="3"/>
    </row>
    <row r="163" spans="1:11" ht="18.75" x14ac:dyDescent="0.25">
      <c r="A163" s="6">
        <v>225665</v>
      </c>
      <c r="B163" s="7" t="s">
        <v>4</v>
      </c>
      <c r="C163" s="7" t="s">
        <v>1249</v>
      </c>
      <c r="D163" s="7" t="s">
        <v>1250</v>
      </c>
      <c r="E163" s="44" t="s">
        <v>1219</v>
      </c>
      <c r="F163" s="3"/>
      <c r="G163" s="3"/>
      <c r="H163" s="3"/>
      <c r="I163" s="3"/>
      <c r="J163" s="3"/>
      <c r="K163" s="3"/>
    </row>
    <row r="164" spans="1:11" ht="18.75" x14ac:dyDescent="0.25">
      <c r="A164" s="6">
        <v>225720</v>
      </c>
      <c r="B164" s="7" t="s">
        <v>4</v>
      </c>
      <c r="C164" s="7" t="s">
        <v>171</v>
      </c>
      <c r="D164" s="7" t="s">
        <v>172</v>
      </c>
      <c r="E164" s="44" t="s">
        <v>1219</v>
      </c>
      <c r="F164" s="3"/>
      <c r="G164" s="3"/>
      <c r="H164" s="3"/>
      <c r="I164" s="3"/>
      <c r="J164" s="3"/>
      <c r="K164" s="3"/>
    </row>
    <row r="165" spans="1:11" ht="18.75" x14ac:dyDescent="0.25">
      <c r="A165" s="6">
        <v>225733</v>
      </c>
      <c r="B165" s="7" t="s">
        <v>4</v>
      </c>
      <c r="C165" s="7" t="s">
        <v>171</v>
      </c>
      <c r="D165" s="7" t="s">
        <v>173</v>
      </c>
      <c r="E165" s="44" t="s">
        <v>1219</v>
      </c>
      <c r="F165" s="3"/>
      <c r="G165" s="3"/>
      <c r="H165" s="3"/>
      <c r="I165" s="3"/>
      <c r="J165" s="3"/>
      <c r="K165" s="3"/>
    </row>
    <row r="166" spans="1:11" ht="18.75" x14ac:dyDescent="0.25">
      <c r="A166" s="6">
        <v>225734</v>
      </c>
      <c r="B166" s="7" t="s">
        <v>4</v>
      </c>
      <c r="C166" s="7" t="s">
        <v>171</v>
      </c>
      <c r="D166" s="7" t="s">
        <v>174</v>
      </c>
      <c r="E166" s="44" t="s">
        <v>1219</v>
      </c>
      <c r="F166" s="3"/>
      <c r="G166" s="3"/>
      <c r="H166" s="3"/>
      <c r="I166" s="3"/>
      <c r="J166" s="3"/>
      <c r="K166" s="3"/>
    </row>
    <row r="167" spans="1:11" ht="18.75" x14ac:dyDescent="0.25">
      <c r="A167" s="6">
        <v>225737</v>
      </c>
      <c r="B167" s="7" t="s">
        <v>4</v>
      </c>
      <c r="C167" s="7" t="s">
        <v>171</v>
      </c>
      <c r="D167" s="7" t="s">
        <v>175</v>
      </c>
      <c r="E167" s="44" t="s">
        <v>1219</v>
      </c>
      <c r="F167" s="3"/>
      <c r="G167" s="3"/>
      <c r="H167" s="3"/>
      <c r="I167" s="3"/>
      <c r="J167" s="3"/>
      <c r="K167" s="3"/>
    </row>
    <row r="168" spans="1:11" ht="18.75" x14ac:dyDescent="0.25">
      <c r="A168" s="6">
        <v>225738</v>
      </c>
      <c r="B168" s="7" t="s">
        <v>4</v>
      </c>
      <c r="C168" s="7" t="s">
        <v>171</v>
      </c>
      <c r="D168" s="7" t="s">
        <v>176</v>
      </c>
      <c r="E168" s="44" t="s">
        <v>1219</v>
      </c>
      <c r="F168" s="3"/>
      <c r="G168" s="3"/>
      <c r="H168" s="3"/>
      <c r="I168" s="3"/>
      <c r="J168" s="3"/>
      <c r="K168" s="3"/>
    </row>
    <row r="169" spans="1:11" ht="18.75" x14ac:dyDescent="0.25">
      <c r="A169" s="6">
        <v>225746</v>
      </c>
      <c r="B169" s="7" t="s">
        <v>4</v>
      </c>
      <c r="C169" s="7" t="s">
        <v>171</v>
      </c>
      <c r="D169" s="7" t="s">
        <v>177</v>
      </c>
      <c r="E169" s="44" t="s">
        <v>1219</v>
      </c>
      <c r="F169" s="3"/>
      <c r="G169" s="3"/>
      <c r="H169" s="3"/>
      <c r="I169" s="3"/>
      <c r="J169" s="3"/>
      <c r="K169" s="3"/>
    </row>
    <row r="170" spans="1:11" ht="18.75" x14ac:dyDescent="0.25">
      <c r="A170" s="6">
        <v>225754</v>
      </c>
      <c r="B170" s="7" t="s">
        <v>4</v>
      </c>
      <c r="C170" s="7" t="s">
        <v>171</v>
      </c>
      <c r="D170" s="7" t="s">
        <v>178</v>
      </c>
      <c r="E170" s="44" t="s">
        <v>1219</v>
      </c>
      <c r="F170" s="3"/>
      <c r="G170" s="3"/>
      <c r="H170" s="3"/>
      <c r="I170" s="3"/>
      <c r="J170" s="3"/>
      <c r="K170" s="3"/>
    </row>
    <row r="171" spans="1:11" ht="18.75" x14ac:dyDescent="0.25">
      <c r="A171" s="6">
        <v>225755</v>
      </c>
      <c r="B171" s="7" t="s">
        <v>4</v>
      </c>
      <c r="C171" s="7" t="s">
        <v>171</v>
      </c>
      <c r="D171" s="7" t="s">
        <v>179</v>
      </c>
      <c r="E171" s="44" t="s">
        <v>1219</v>
      </c>
      <c r="F171" s="3"/>
      <c r="G171" s="3"/>
      <c r="H171" s="3"/>
      <c r="I171" s="3"/>
      <c r="J171" s="3"/>
      <c r="K171" s="3"/>
    </row>
    <row r="172" spans="1:11" ht="18.75" x14ac:dyDescent="0.25">
      <c r="A172" s="6">
        <v>225757</v>
      </c>
      <c r="B172" s="7" t="s">
        <v>4</v>
      </c>
      <c r="C172" s="7" t="s">
        <v>171</v>
      </c>
      <c r="D172" s="7" t="s">
        <v>180</v>
      </c>
      <c r="E172" s="44" t="s">
        <v>1219</v>
      </c>
      <c r="F172" s="3"/>
      <c r="G172" s="3"/>
      <c r="H172" s="3"/>
      <c r="I172" s="3"/>
      <c r="J172" s="3"/>
      <c r="K172" s="3"/>
    </row>
    <row r="173" spans="1:11" ht="18.75" x14ac:dyDescent="0.25">
      <c r="A173" s="6">
        <v>225762</v>
      </c>
      <c r="B173" s="7" t="s">
        <v>4</v>
      </c>
      <c r="C173" s="7" t="s">
        <v>171</v>
      </c>
      <c r="D173" s="7" t="s">
        <v>152</v>
      </c>
      <c r="E173" s="44" t="s">
        <v>1219</v>
      </c>
      <c r="F173" s="3"/>
      <c r="G173" s="3"/>
      <c r="H173" s="3"/>
      <c r="I173" s="3"/>
      <c r="J173" s="3"/>
      <c r="K173" s="3"/>
    </row>
    <row r="174" spans="1:11" ht="18.75" x14ac:dyDescent="0.25">
      <c r="A174" s="6">
        <v>225764</v>
      </c>
      <c r="B174" s="7" t="s">
        <v>4</v>
      </c>
      <c r="C174" s="7" t="s">
        <v>171</v>
      </c>
      <c r="D174" s="7" t="s">
        <v>181</v>
      </c>
      <c r="E174" s="44" t="s">
        <v>1219</v>
      </c>
      <c r="F174" s="3"/>
      <c r="G174" s="3"/>
      <c r="H174" s="3"/>
      <c r="I174" s="3"/>
      <c r="J174" s="3"/>
      <c r="K174" s="3"/>
    </row>
    <row r="175" spans="1:11" ht="18.75" x14ac:dyDescent="0.25">
      <c r="A175" s="6">
        <v>225767</v>
      </c>
      <c r="B175" s="7" t="s">
        <v>4</v>
      </c>
      <c r="C175" s="7" t="s">
        <v>171</v>
      </c>
      <c r="D175" s="7" t="s">
        <v>182</v>
      </c>
      <c r="E175" s="44" t="s">
        <v>1219</v>
      </c>
      <c r="F175" s="3"/>
      <c r="G175" s="3"/>
      <c r="H175" s="3"/>
      <c r="I175" s="3"/>
      <c r="J175" s="3"/>
      <c r="K175" s="3"/>
    </row>
    <row r="176" spans="1:11" ht="18.75" x14ac:dyDescent="0.25">
      <c r="A176" s="6">
        <v>225769</v>
      </c>
      <c r="B176" s="7" t="s">
        <v>4</v>
      </c>
      <c r="C176" s="7" t="s">
        <v>171</v>
      </c>
      <c r="D176" s="7" t="s">
        <v>183</v>
      </c>
      <c r="E176" s="44" t="s">
        <v>1219</v>
      </c>
      <c r="F176" s="3"/>
      <c r="G176" s="3"/>
      <c r="H176" s="3"/>
      <c r="I176" s="3"/>
      <c r="J176" s="3"/>
      <c r="K176" s="3"/>
    </row>
    <row r="177" spans="1:11" ht="18.75" x14ac:dyDescent="0.25">
      <c r="A177" s="6">
        <v>225771</v>
      </c>
      <c r="B177" s="7" t="s">
        <v>4</v>
      </c>
      <c r="C177" s="11" t="s">
        <v>171</v>
      </c>
      <c r="D177" s="9" t="s">
        <v>184</v>
      </c>
      <c r="E177" s="44" t="s">
        <v>1219</v>
      </c>
      <c r="F177" s="3"/>
      <c r="G177" s="3"/>
      <c r="H177" s="3"/>
      <c r="I177" s="3"/>
      <c r="J177" s="3"/>
      <c r="K177" s="3"/>
    </row>
    <row r="178" spans="1:11" ht="18.75" x14ac:dyDescent="0.25">
      <c r="A178" s="6">
        <v>225745</v>
      </c>
      <c r="B178" s="7" t="s">
        <v>4</v>
      </c>
      <c r="C178" s="11" t="s">
        <v>171</v>
      </c>
      <c r="D178" s="9" t="s">
        <v>185</v>
      </c>
      <c r="E178" s="44" t="s">
        <v>1219</v>
      </c>
      <c r="F178" s="3"/>
      <c r="G178" s="3"/>
      <c r="H178" s="3"/>
      <c r="I178" s="3"/>
      <c r="J178" s="3"/>
      <c r="K178" s="3"/>
    </row>
    <row r="179" spans="1:11" ht="18.75" x14ac:dyDescent="0.25">
      <c r="A179" s="6">
        <v>225756</v>
      </c>
      <c r="B179" s="7" t="s">
        <v>4</v>
      </c>
      <c r="C179" s="9" t="s">
        <v>171</v>
      </c>
      <c r="D179" s="9" t="s">
        <v>186</v>
      </c>
      <c r="E179" s="44" t="s">
        <v>1219</v>
      </c>
      <c r="F179" s="3"/>
      <c r="G179" s="3"/>
      <c r="H179" s="3"/>
      <c r="I179" s="3"/>
      <c r="J179" s="3"/>
      <c r="K179" s="3"/>
    </row>
    <row r="180" spans="1:11" ht="18.75" x14ac:dyDescent="0.25">
      <c r="A180" s="6">
        <v>225758</v>
      </c>
      <c r="B180" s="7" t="s">
        <v>4</v>
      </c>
      <c r="C180" s="9" t="s">
        <v>187</v>
      </c>
      <c r="D180" s="9" t="s">
        <v>188</v>
      </c>
      <c r="E180" s="44" t="s">
        <v>1219</v>
      </c>
      <c r="F180" s="3"/>
      <c r="G180" s="3"/>
      <c r="H180" s="3"/>
      <c r="I180" s="3"/>
      <c r="J180" s="3"/>
      <c r="K180" s="3"/>
    </row>
    <row r="181" spans="1:11" ht="18.75" x14ac:dyDescent="0.25">
      <c r="A181" s="6">
        <v>225741</v>
      </c>
      <c r="B181" s="7" t="s">
        <v>4</v>
      </c>
      <c r="C181" s="9" t="s">
        <v>171</v>
      </c>
      <c r="D181" s="9" t="s">
        <v>189</v>
      </c>
      <c r="E181" s="44" t="s">
        <v>1219</v>
      </c>
      <c r="F181" s="3"/>
      <c r="G181" s="3"/>
      <c r="H181" s="3"/>
      <c r="I181" s="3"/>
      <c r="J181" s="3"/>
      <c r="K181" s="3"/>
    </row>
    <row r="182" spans="1:11" ht="18.75" x14ac:dyDescent="0.25">
      <c r="A182" s="6">
        <v>225742</v>
      </c>
      <c r="B182" s="7" t="s">
        <v>4</v>
      </c>
      <c r="C182" s="9" t="s">
        <v>187</v>
      </c>
      <c r="D182" s="9" t="s">
        <v>190</v>
      </c>
      <c r="E182" s="44" t="s">
        <v>1219</v>
      </c>
      <c r="F182" s="3"/>
      <c r="G182" s="3"/>
      <c r="H182" s="3"/>
      <c r="I182" s="3"/>
      <c r="J182" s="3"/>
      <c r="K182" s="3"/>
    </row>
    <row r="183" spans="1:11" ht="18.75" x14ac:dyDescent="0.25">
      <c r="A183" s="6">
        <v>225753</v>
      </c>
      <c r="B183" s="7" t="s">
        <v>4</v>
      </c>
      <c r="C183" s="7" t="s">
        <v>187</v>
      </c>
      <c r="D183" s="7" t="s">
        <v>191</v>
      </c>
      <c r="E183" s="44" t="s">
        <v>1219</v>
      </c>
      <c r="F183" s="3"/>
      <c r="G183" s="3"/>
      <c r="H183" s="3"/>
      <c r="I183" s="3"/>
      <c r="J183" s="3"/>
      <c r="K183" s="3"/>
    </row>
    <row r="184" spans="1:11" ht="18.75" x14ac:dyDescent="0.25">
      <c r="A184" s="6">
        <v>225739</v>
      </c>
      <c r="B184" s="7" t="s">
        <v>4</v>
      </c>
      <c r="C184" s="7" t="s">
        <v>187</v>
      </c>
      <c r="D184" s="7" t="s">
        <v>192</v>
      </c>
      <c r="E184" s="44" t="s">
        <v>1219</v>
      </c>
      <c r="F184" s="3"/>
      <c r="G184" s="3"/>
      <c r="H184" s="3"/>
      <c r="I184" s="3"/>
      <c r="J184" s="3"/>
      <c r="K184" s="3"/>
    </row>
    <row r="185" spans="1:11" ht="18.75" x14ac:dyDescent="0.25">
      <c r="A185" s="6">
        <v>225725</v>
      </c>
      <c r="B185" s="7" t="s">
        <v>4</v>
      </c>
      <c r="C185" s="7" t="s">
        <v>187</v>
      </c>
      <c r="D185" s="7" t="s">
        <v>193</v>
      </c>
      <c r="E185" s="44" t="s">
        <v>1219</v>
      </c>
      <c r="F185" s="3"/>
      <c r="G185" s="3"/>
      <c r="H185" s="3"/>
      <c r="I185" s="3"/>
      <c r="J185" s="3"/>
      <c r="K185" s="3"/>
    </row>
    <row r="186" spans="1:11" ht="18.75" x14ac:dyDescent="0.25">
      <c r="A186" s="6">
        <v>225763</v>
      </c>
      <c r="B186" s="7" t="s">
        <v>4</v>
      </c>
      <c r="C186" s="7" t="s">
        <v>171</v>
      </c>
      <c r="D186" s="7" t="s">
        <v>194</v>
      </c>
      <c r="E186" s="44" t="s">
        <v>1219</v>
      </c>
      <c r="F186" s="3"/>
      <c r="G186" s="3"/>
      <c r="H186" s="3"/>
      <c r="I186" s="3"/>
      <c r="J186" s="3"/>
      <c r="K186" s="3"/>
    </row>
    <row r="187" spans="1:11" ht="18.75" x14ac:dyDescent="0.25">
      <c r="A187" s="12">
        <v>225761</v>
      </c>
      <c r="B187" s="13" t="s">
        <v>4</v>
      </c>
      <c r="C187" s="13" t="s">
        <v>187</v>
      </c>
      <c r="D187" s="13" t="s">
        <v>195</v>
      </c>
      <c r="E187" s="44" t="s">
        <v>1219</v>
      </c>
      <c r="F187" s="3"/>
      <c r="G187" s="3"/>
      <c r="H187" s="3"/>
      <c r="I187" s="3"/>
      <c r="J187" s="3"/>
      <c r="K187" s="3"/>
    </row>
    <row r="188" spans="1:11" ht="18.75" x14ac:dyDescent="0.25">
      <c r="A188" s="12">
        <v>225765</v>
      </c>
      <c r="B188" s="13" t="s">
        <v>4</v>
      </c>
      <c r="C188" s="13" t="s">
        <v>171</v>
      </c>
      <c r="D188" s="13" t="s">
        <v>196</v>
      </c>
      <c r="E188" s="44" t="s">
        <v>1219</v>
      </c>
      <c r="F188" s="3"/>
      <c r="G188" s="3"/>
      <c r="H188" s="3"/>
      <c r="I188" s="3"/>
      <c r="J188" s="3"/>
      <c r="K188" s="3"/>
    </row>
    <row r="189" spans="1:11" ht="18.75" x14ac:dyDescent="0.25">
      <c r="A189" s="6">
        <v>225717</v>
      </c>
      <c r="B189" s="7" t="s">
        <v>4</v>
      </c>
      <c r="C189" s="7" t="s">
        <v>171</v>
      </c>
      <c r="D189" s="7" t="s">
        <v>197</v>
      </c>
      <c r="E189" s="44" t="s">
        <v>1219</v>
      </c>
      <c r="F189" s="3"/>
      <c r="G189" s="3"/>
      <c r="H189" s="3"/>
      <c r="I189" s="3"/>
      <c r="J189" s="3"/>
      <c r="K189" s="3"/>
    </row>
    <row r="190" spans="1:11" ht="18.75" customHeight="1" x14ac:dyDescent="0.25">
      <c r="A190" s="6">
        <v>225747</v>
      </c>
      <c r="B190" s="7" t="s">
        <v>4</v>
      </c>
      <c r="C190" s="7" t="s">
        <v>187</v>
      </c>
      <c r="D190" s="7" t="s">
        <v>198</v>
      </c>
      <c r="E190" s="44" t="s">
        <v>1219</v>
      </c>
      <c r="F190" s="3"/>
      <c r="G190" s="3"/>
      <c r="H190" s="3"/>
      <c r="I190" s="3"/>
      <c r="J190" s="3"/>
      <c r="K190" s="3"/>
    </row>
    <row r="191" spans="1:11" ht="18.75" x14ac:dyDescent="0.25">
      <c r="A191" s="6">
        <v>225723</v>
      </c>
      <c r="B191" s="7" t="s">
        <v>4</v>
      </c>
      <c r="C191" s="7" t="s">
        <v>171</v>
      </c>
      <c r="D191" s="7" t="s">
        <v>1211</v>
      </c>
      <c r="E191" s="44" t="s">
        <v>1219</v>
      </c>
      <c r="F191" s="3"/>
      <c r="G191" s="3"/>
      <c r="H191" s="3"/>
      <c r="I191" s="3"/>
      <c r="J191" s="3"/>
      <c r="K191" s="3"/>
    </row>
    <row r="192" spans="1:11" ht="18.75" x14ac:dyDescent="0.25">
      <c r="A192" s="6">
        <v>225728</v>
      </c>
      <c r="B192" s="7" t="s">
        <v>4</v>
      </c>
      <c r="C192" s="7" t="s">
        <v>171</v>
      </c>
      <c r="D192" s="7" t="s">
        <v>1228</v>
      </c>
      <c r="E192" s="44" t="s">
        <v>1219</v>
      </c>
      <c r="F192" s="3"/>
      <c r="G192" s="3"/>
      <c r="H192" s="3"/>
      <c r="I192" s="3"/>
      <c r="J192" s="3"/>
      <c r="K192" s="3"/>
    </row>
    <row r="193" spans="1:11" ht="18.75" x14ac:dyDescent="0.25">
      <c r="A193" s="6">
        <v>225794</v>
      </c>
      <c r="B193" s="7" t="s">
        <v>4</v>
      </c>
      <c r="C193" s="7" t="s">
        <v>199</v>
      </c>
      <c r="D193" s="7" t="s">
        <v>200</v>
      </c>
      <c r="E193" s="44" t="s">
        <v>1219</v>
      </c>
      <c r="F193" s="3"/>
      <c r="G193" s="3"/>
      <c r="H193" s="3"/>
      <c r="I193" s="3"/>
      <c r="J193" s="3"/>
      <c r="K193" s="3"/>
    </row>
    <row r="194" spans="1:11" ht="18.75" x14ac:dyDescent="0.25">
      <c r="A194" s="6">
        <v>225803</v>
      </c>
      <c r="B194" s="7" t="s">
        <v>4</v>
      </c>
      <c r="C194" s="7" t="s">
        <v>199</v>
      </c>
      <c r="D194" s="7" t="s">
        <v>1205</v>
      </c>
      <c r="E194" s="44" t="s">
        <v>1219</v>
      </c>
      <c r="F194" s="3"/>
      <c r="G194" s="3"/>
      <c r="H194" s="3"/>
      <c r="I194" s="3"/>
      <c r="J194" s="3"/>
      <c r="K194" s="3"/>
    </row>
    <row r="195" spans="1:11" ht="18.75" x14ac:dyDescent="0.25">
      <c r="A195" s="6">
        <v>225804</v>
      </c>
      <c r="B195" s="7" t="s">
        <v>4</v>
      </c>
      <c r="C195" s="7" t="s">
        <v>199</v>
      </c>
      <c r="D195" s="7" t="s">
        <v>201</v>
      </c>
      <c r="E195" s="44" t="s">
        <v>1219</v>
      </c>
      <c r="F195" s="3"/>
      <c r="G195" s="3"/>
      <c r="H195" s="3"/>
      <c r="I195" s="3"/>
      <c r="J195" s="3"/>
      <c r="K195" s="3"/>
    </row>
    <row r="196" spans="1:11" ht="18.75" x14ac:dyDescent="0.25">
      <c r="A196" s="6">
        <v>225807</v>
      </c>
      <c r="B196" s="7" t="s">
        <v>4</v>
      </c>
      <c r="C196" s="7" t="s">
        <v>199</v>
      </c>
      <c r="D196" s="7" t="s">
        <v>202</v>
      </c>
      <c r="E196" s="44" t="s">
        <v>1219</v>
      </c>
      <c r="F196" s="3"/>
      <c r="G196" s="3"/>
      <c r="H196" s="3"/>
      <c r="I196" s="3"/>
      <c r="J196" s="3"/>
      <c r="K196" s="3"/>
    </row>
    <row r="197" spans="1:11" ht="18.75" x14ac:dyDescent="0.25">
      <c r="A197" s="6">
        <v>225809</v>
      </c>
      <c r="B197" s="7" t="s">
        <v>4</v>
      </c>
      <c r="C197" s="7" t="s">
        <v>199</v>
      </c>
      <c r="D197" s="7" t="s">
        <v>203</v>
      </c>
      <c r="E197" s="44" t="s">
        <v>1219</v>
      </c>
      <c r="F197" s="3"/>
      <c r="G197" s="3"/>
      <c r="H197" s="3"/>
      <c r="I197" s="3"/>
      <c r="J197" s="3"/>
      <c r="K197" s="3"/>
    </row>
    <row r="198" spans="1:11" ht="18.75" x14ac:dyDescent="0.25">
      <c r="A198" s="6">
        <v>225816</v>
      </c>
      <c r="B198" s="7" t="s">
        <v>4</v>
      </c>
      <c r="C198" s="7" t="s">
        <v>199</v>
      </c>
      <c r="D198" s="7" t="s">
        <v>204</v>
      </c>
      <c r="E198" s="44" t="s">
        <v>1219</v>
      </c>
      <c r="F198" s="3"/>
      <c r="G198" s="3"/>
      <c r="H198" s="3"/>
      <c r="I198" s="3"/>
      <c r="J198" s="3"/>
      <c r="K198" s="3"/>
    </row>
    <row r="199" spans="1:11" ht="18.75" x14ac:dyDescent="0.25">
      <c r="A199" s="6">
        <v>225815</v>
      </c>
      <c r="B199" s="7" t="s">
        <v>4</v>
      </c>
      <c r="C199" s="7" t="s">
        <v>199</v>
      </c>
      <c r="D199" s="7" t="s">
        <v>205</v>
      </c>
      <c r="E199" s="44" t="s">
        <v>1219</v>
      </c>
      <c r="F199" s="3"/>
      <c r="G199" s="3"/>
      <c r="H199" s="3"/>
      <c r="I199" s="3"/>
      <c r="J199" s="3"/>
      <c r="K199" s="3"/>
    </row>
    <row r="200" spans="1:11" ht="18.75" x14ac:dyDescent="0.25">
      <c r="A200" s="6">
        <v>225824</v>
      </c>
      <c r="B200" s="7" t="s">
        <v>4</v>
      </c>
      <c r="C200" s="7" t="s">
        <v>199</v>
      </c>
      <c r="D200" s="7" t="s">
        <v>206</v>
      </c>
      <c r="E200" s="44" t="s">
        <v>1219</v>
      </c>
      <c r="F200" s="3"/>
      <c r="G200" s="3"/>
      <c r="H200" s="3"/>
      <c r="I200" s="3"/>
      <c r="J200" s="3"/>
      <c r="K200" s="3"/>
    </row>
    <row r="201" spans="1:11" ht="18.75" x14ac:dyDescent="0.25">
      <c r="A201" s="6">
        <v>225825</v>
      </c>
      <c r="B201" s="7" t="s">
        <v>4</v>
      </c>
      <c r="C201" s="7" t="s">
        <v>199</v>
      </c>
      <c r="D201" s="7" t="s">
        <v>207</v>
      </c>
      <c r="E201" s="44" t="s">
        <v>1219</v>
      </c>
      <c r="F201" s="3"/>
      <c r="G201" s="3"/>
      <c r="H201" s="3"/>
      <c r="I201" s="3"/>
      <c r="J201" s="3"/>
      <c r="K201" s="3"/>
    </row>
    <row r="202" spans="1:11" ht="18.75" x14ac:dyDescent="0.25">
      <c r="A202" s="6">
        <v>225796</v>
      </c>
      <c r="B202" s="7" t="s">
        <v>4</v>
      </c>
      <c r="C202" s="7" t="s">
        <v>199</v>
      </c>
      <c r="D202" s="7" t="s">
        <v>208</v>
      </c>
      <c r="E202" s="44" t="s">
        <v>1219</v>
      </c>
      <c r="F202" s="3"/>
      <c r="G202" s="3"/>
      <c r="H202" s="3"/>
      <c r="I202" s="3"/>
      <c r="J202" s="3"/>
      <c r="K202" s="3"/>
    </row>
    <row r="203" spans="1:11" ht="18.75" x14ac:dyDescent="0.25">
      <c r="A203" s="6">
        <v>225805</v>
      </c>
      <c r="B203" s="7" t="s">
        <v>4</v>
      </c>
      <c r="C203" s="7" t="s">
        <v>199</v>
      </c>
      <c r="D203" s="7" t="s">
        <v>209</v>
      </c>
      <c r="E203" s="44" t="s">
        <v>1219</v>
      </c>
      <c r="F203" s="3"/>
      <c r="G203" s="3"/>
      <c r="H203" s="3"/>
      <c r="I203" s="3"/>
      <c r="J203" s="3"/>
      <c r="K203" s="3"/>
    </row>
    <row r="204" spans="1:11" ht="18.75" x14ac:dyDescent="0.25">
      <c r="A204" s="6">
        <v>225826</v>
      </c>
      <c r="B204" s="7" t="s">
        <v>4</v>
      </c>
      <c r="C204" s="7" t="s">
        <v>199</v>
      </c>
      <c r="D204" s="7" t="s">
        <v>210</v>
      </c>
      <c r="E204" s="44" t="s">
        <v>1219</v>
      </c>
      <c r="F204" s="3"/>
      <c r="G204" s="3"/>
      <c r="H204" s="3"/>
      <c r="I204" s="3"/>
      <c r="J204" s="3"/>
      <c r="K204" s="3"/>
    </row>
    <row r="205" spans="1:11" ht="18.75" x14ac:dyDescent="0.25">
      <c r="A205" s="6">
        <v>225821</v>
      </c>
      <c r="B205" s="7" t="s">
        <v>4</v>
      </c>
      <c r="C205" s="7" t="s">
        <v>199</v>
      </c>
      <c r="D205" s="7" t="s">
        <v>211</v>
      </c>
      <c r="E205" s="44" t="s">
        <v>1219</v>
      </c>
      <c r="F205" s="3"/>
      <c r="G205" s="3"/>
      <c r="H205" s="3"/>
      <c r="I205" s="3"/>
      <c r="J205" s="3"/>
      <c r="K205" s="3"/>
    </row>
    <row r="206" spans="1:11" ht="18.75" x14ac:dyDescent="0.25">
      <c r="A206" s="6">
        <v>225797</v>
      </c>
      <c r="B206" s="7" t="s">
        <v>4</v>
      </c>
      <c r="C206" s="7" t="s">
        <v>199</v>
      </c>
      <c r="D206" s="7" t="s">
        <v>1229</v>
      </c>
      <c r="E206" s="44" t="s">
        <v>1219</v>
      </c>
      <c r="F206" s="3"/>
      <c r="G206" s="3"/>
      <c r="H206" s="3"/>
      <c r="I206" s="3"/>
      <c r="J206" s="3"/>
      <c r="K206" s="3"/>
    </row>
    <row r="207" spans="1:11" ht="18.75" x14ac:dyDescent="0.25">
      <c r="A207" s="6">
        <v>225833</v>
      </c>
      <c r="B207" s="7" t="s">
        <v>4</v>
      </c>
      <c r="C207" s="7" t="s">
        <v>212</v>
      </c>
      <c r="D207" s="7" t="s">
        <v>213</v>
      </c>
      <c r="E207" s="44" t="s">
        <v>1219</v>
      </c>
      <c r="F207" s="3"/>
      <c r="G207" s="3"/>
      <c r="H207" s="3"/>
      <c r="I207" s="3"/>
      <c r="J207" s="3"/>
      <c r="K207" s="3"/>
    </row>
    <row r="208" spans="1:11" ht="18.75" x14ac:dyDescent="0.25">
      <c r="A208" s="6">
        <v>225834</v>
      </c>
      <c r="B208" s="7" t="s">
        <v>4</v>
      </c>
      <c r="C208" s="7" t="s">
        <v>212</v>
      </c>
      <c r="D208" s="7" t="s">
        <v>214</v>
      </c>
      <c r="E208" s="44" t="s">
        <v>1219</v>
      </c>
      <c r="F208" s="3"/>
      <c r="G208" s="3"/>
      <c r="H208" s="3"/>
      <c r="I208" s="3"/>
      <c r="J208" s="3"/>
      <c r="K208" s="3"/>
    </row>
    <row r="209" spans="1:11" ht="18.75" x14ac:dyDescent="0.25">
      <c r="A209" s="6">
        <v>225837</v>
      </c>
      <c r="B209" s="7" t="s">
        <v>4</v>
      </c>
      <c r="C209" s="7" t="s">
        <v>212</v>
      </c>
      <c r="D209" s="7" t="s">
        <v>215</v>
      </c>
      <c r="E209" s="44" t="s">
        <v>1219</v>
      </c>
      <c r="F209" s="3"/>
      <c r="G209" s="3"/>
      <c r="H209" s="3"/>
      <c r="I209" s="3"/>
      <c r="J209" s="3"/>
      <c r="K209" s="3"/>
    </row>
    <row r="210" spans="1:11" ht="18.75" x14ac:dyDescent="0.25">
      <c r="A210" s="6">
        <v>225843</v>
      </c>
      <c r="B210" s="7" t="s">
        <v>4</v>
      </c>
      <c r="C210" s="7" t="s">
        <v>212</v>
      </c>
      <c r="D210" s="7" t="s">
        <v>216</v>
      </c>
      <c r="E210" s="44" t="s">
        <v>1219</v>
      </c>
      <c r="F210" s="3"/>
      <c r="G210" s="3"/>
      <c r="H210" s="3"/>
      <c r="I210" s="3"/>
      <c r="J210" s="3"/>
      <c r="K210" s="3"/>
    </row>
    <row r="211" spans="1:11" ht="18.75" x14ac:dyDescent="0.25">
      <c r="A211" s="6">
        <v>225845</v>
      </c>
      <c r="B211" s="7" t="s">
        <v>4</v>
      </c>
      <c r="C211" s="7" t="s">
        <v>212</v>
      </c>
      <c r="D211" s="7" t="s">
        <v>217</v>
      </c>
      <c r="E211" s="44" t="s">
        <v>1219</v>
      </c>
      <c r="F211" s="3"/>
      <c r="G211" s="3"/>
      <c r="H211" s="3"/>
      <c r="I211" s="3"/>
      <c r="J211" s="3"/>
      <c r="K211" s="3"/>
    </row>
    <row r="212" spans="1:11" ht="18.75" x14ac:dyDescent="0.25">
      <c r="A212" s="6">
        <v>225847</v>
      </c>
      <c r="B212" s="7" t="s">
        <v>4</v>
      </c>
      <c r="C212" s="7" t="s">
        <v>212</v>
      </c>
      <c r="D212" s="7" t="s">
        <v>218</v>
      </c>
      <c r="E212" s="44" t="s">
        <v>1219</v>
      </c>
      <c r="F212" s="3"/>
      <c r="G212" s="3"/>
      <c r="H212" s="3"/>
      <c r="I212" s="3"/>
      <c r="J212" s="3"/>
      <c r="K212" s="3"/>
    </row>
    <row r="213" spans="1:11" ht="18.75" x14ac:dyDescent="0.3">
      <c r="A213" s="6">
        <v>225849</v>
      </c>
      <c r="B213" s="7" t="s">
        <v>4</v>
      </c>
      <c r="C213" s="7" t="s">
        <v>212</v>
      </c>
      <c r="D213" s="10" t="s">
        <v>219</v>
      </c>
      <c r="E213" s="44" t="s">
        <v>1219</v>
      </c>
      <c r="F213" s="3"/>
      <c r="G213" s="3"/>
      <c r="H213" s="3"/>
      <c r="I213" s="3"/>
      <c r="J213" s="3"/>
      <c r="K213" s="3"/>
    </row>
    <row r="214" spans="1:11" ht="18.75" x14ac:dyDescent="0.3">
      <c r="A214" s="6">
        <v>225851</v>
      </c>
      <c r="B214" s="7" t="s">
        <v>4</v>
      </c>
      <c r="C214" s="7" t="s">
        <v>212</v>
      </c>
      <c r="D214" s="7" t="s">
        <v>220</v>
      </c>
      <c r="E214" s="45" t="s">
        <v>1219</v>
      </c>
      <c r="F214" s="14"/>
      <c r="G214" s="14"/>
      <c r="H214" s="14"/>
      <c r="I214" s="14"/>
      <c r="J214" s="14"/>
      <c r="K214" s="14"/>
    </row>
    <row r="215" spans="1:11" ht="18.75" x14ac:dyDescent="0.3">
      <c r="A215" s="6">
        <v>225853</v>
      </c>
      <c r="B215" s="7" t="s">
        <v>4</v>
      </c>
      <c r="C215" s="7" t="s">
        <v>212</v>
      </c>
      <c r="D215" s="7" t="s">
        <v>222</v>
      </c>
      <c r="E215" s="44" t="s">
        <v>1219</v>
      </c>
      <c r="F215" s="14"/>
      <c r="G215" s="14"/>
      <c r="H215" s="14"/>
      <c r="I215" s="14"/>
      <c r="J215" s="14"/>
      <c r="K215" s="14"/>
    </row>
    <row r="216" spans="1:11" ht="18.75" x14ac:dyDescent="0.3">
      <c r="A216" s="6">
        <v>225856</v>
      </c>
      <c r="B216" s="7" t="s">
        <v>4</v>
      </c>
      <c r="C216" s="7" t="s">
        <v>212</v>
      </c>
      <c r="D216" s="7" t="s">
        <v>223</v>
      </c>
      <c r="E216" s="44" t="s">
        <v>1219</v>
      </c>
      <c r="F216" s="14"/>
      <c r="G216" s="14"/>
      <c r="H216" s="14"/>
      <c r="I216" s="14"/>
      <c r="J216" s="14"/>
      <c r="K216" s="14"/>
    </row>
    <row r="217" spans="1:11" ht="18.75" x14ac:dyDescent="0.3">
      <c r="A217" s="6">
        <v>225858</v>
      </c>
      <c r="B217" s="7" t="s">
        <v>4</v>
      </c>
      <c r="C217" s="7" t="s">
        <v>212</v>
      </c>
      <c r="D217" s="7" t="s">
        <v>224</v>
      </c>
      <c r="E217" s="44" t="s">
        <v>1219</v>
      </c>
      <c r="F217" s="14"/>
      <c r="G217" s="14"/>
      <c r="H217" s="14"/>
      <c r="I217" s="14"/>
      <c r="J217" s="14"/>
      <c r="K217" s="14"/>
    </row>
    <row r="218" spans="1:11" ht="18.75" x14ac:dyDescent="0.25">
      <c r="A218" s="6">
        <v>225846</v>
      </c>
      <c r="B218" s="7" t="s">
        <v>4</v>
      </c>
      <c r="C218" s="7" t="s">
        <v>212</v>
      </c>
      <c r="D218" s="7" t="s">
        <v>225</v>
      </c>
      <c r="E218" s="44" t="s">
        <v>1219</v>
      </c>
      <c r="F218" s="3"/>
      <c r="G218" s="3"/>
      <c r="H218" s="3"/>
      <c r="I218" s="3"/>
      <c r="J218" s="3"/>
      <c r="K218" s="3"/>
    </row>
    <row r="219" spans="1:11" ht="18.75" x14ac:dyDescent="0.25">
      <c r="A219" s="6">
        <v>225835</v>
      </c>
      <c r="B219" s="7" t="s">
        <v>4</v>
      </c>
      <c r="C219" s="7" t="s">
        <v>212</v>
      </c>
      <c r="D219" s="7" t="s">
        <v>226</v>
      </c>
      <c r="E219" s="44" t="s">
        <v>1219</v>
      </c>
      <c r="F219" s="3"/>
      <c r="G219" s="3"/>
      <c r="H219" s="3"/>
      <c r="I219" s="3"/>
      <c r="J219" s="3"/>
      <c r="K219" s="3"/>
    </row>
    <row r="220" spans="1:11" ht="18.75" x14ac:dyDescent="0.25">
      <c r="A220" s="6">
        <v>225619</v>
      </c>
      <c r="B220" s="7" t="s">
        <v>4</v>
      </c>
      <c r="C220" s="7" t="s">
        <v>212</v>
      </c>
      <c r="D220" s="7" t="s">
        <v>227</v>
      </c>
      <c r="E220" s="44" t="s">
        <v>1219</v>
      </c>
      <c r="F220" s="3"/>
      <c r="G220" s="3"/>
      <c r="H220" s="3"/>
      <c r="I220" s="3"/>
      <c r="J220" s="3"/>
      <c r="K220" s="3"/>
    </row>
    <row r="221" spans="1:11" ht="18.75" x14ac:dyDescent="0.25">
      <c r="A221" s="6">
        <v>225831</v>
      </c>
      <c r="B221" s="7" t="s">
        <v>4</v>
      </c>
      <c r="C221" s="7" t="s">
        <v>212</v>
      </c>
      <c r="D221" s="7" t="s">
        <v>228</v>
      </c>
      <c r="E221" s="44" t="s">
        <v>1219</v>
      </c>
      <c r="F221" s="3"/>
      <c r="G221" s="3"/>
      <c r="H221" s="3"/>
      <c r="I221" s="3"/>
      <c r="J221" s="3"/>
      <c r="K221" s="3"/>
    </row>
    <row r="222" spans="1:11" ht="18.75" x14ac:dyDescent="0.25">
      <c r="A222" s="6">
        <v>225861</v>
      </c>
      <c r="B222" s="7" t="s">
        <v>4</v>
      </c>
      <c r="C222" s="7" t="s">
        <v>229</v>
      </c>
      <c r="D222" s="7" t="s">
        <v>230</v>
      </c>
      <c r="E222" s="44" t="s">
        <v>1219</v>
      </c>
      <c r="F222" s="3"/>
      <c r="G222" s="3"/>
      <c r="H222" s="3"/>
      <c r="I222" s="3"/>
      <c r="J222" s="3"/>
      <c r="K222" s="3"/>
    </row>
    <row r="223" spans="1:11" ht="18.75" x14ac:dyDescent="0.25">
      <c r="A223" s="6">
        <v>225865</v>
      </c>
      <c r="B223" s="7" t="s">
        <v>4</v>
      </c>
      <c r="C223" s="7" t="s">
        <v>229</v>
      </c>
      <c r="D223" s="7" t="s">
        <v>231</v>
      </c>
      <c r="E223" s="44" t="s">
        <v>1219</v>
      </c>
      <c r="F223" s="3"/>
      <c r="G223" s="3"/>
      <c r="H223" s="3"/>
      <c r="I223" s="3"/>
      <c r="J223" s="3"/>
      <c r="K223" s="3"/>
    </row>
    <row r="224" spans="1:11" ht="18.75" x14ac:dyDescent="0.25">
      <c r="A224" s="6">
        <v>225866</v>
      </c>
      <c r="B224" s="7" t="s">
        <v>4</v>
      </c>
      <c r="C224" s="7" t="s">
        <v>229</v>
      </c>
      <c r="D224" s="7" t="s">
        <v>232</v>
      </c>
      <c r="E224" s="44" t="s">
        <v>1219</v>
      </c>
      <c r="F224" s="3"/>
      <c r="G224" s="3"/>
      <c r="H224" s="3"/>
      <c r="I224" s="3"/>
      <c r="J224" s="3"/>
      <c r="K224" s="3"/>
    </row>
    <row r="225" spans="1:11" ht="18.75" x14ac:dyDescent="0.25">
      <c r="A225" s="6">
        <v>225867</v>
      </c>
      <c r="B225" s="7" t="s">
        <v>4</v>
      </c>
      <c r="C225" s="7" t="s">
        <v>229</v>
      </c>
      <c r="D225" s="7" t="s">
        <v>233</v>
      </c>
      <c r="E225" s="44" t="s">
        <v>1219</v>
      </c>
      <c r="F225" s="3"/>
      <c r="G225" s="3"/>
      <c r="H225" s="3"/>
      <c r="I225" s="3"/>
      <c r="J225" s="3"/>
      <c r="K225" s="3"/>
    </row>
    <row r="226" spans="1:11" ht="18.75" x14ac:dyDescent="0.25">
      <c r="A226" s="6">
        <v>225868</v>
      </c>
      <c r="B226" s="7" t="s">
        <v>4</v>
      </c>
      <c r="C226" s="7" t="s">
        <v>229</v>
      </c>
      <c r="D226" s="7" t="s">
        <v>234</v>
      </c>
      <c r="E226" s="44" t="s">
        <v>1219</v>
      </c>
      <c r="F226" s="3"/>
      <c r="G226" s="3"/>
      <c r="H226" s="3"/>
      <c r="I226" s="3"/>
      <c r="J226" s="3"/>
      <c r="K226" s="3"/>
    </row>
    <row r="227" spans="1:11" ht="18.75" x14ac:dyDescent="0.25">
      <c r="A227" s="6">
        <v>225870</v>
      </c>
      <c r="B227" s="7" t="s">
        <v>4</v>
      </c>
      <c r="C227" s="7" t="s">
        <v>229</v>
      </c>
      <c r="D227" s="7" t="s">
        <v>222</v>
      </c>
      <c r="E227" s="44" t="s">
        <v>1219</v>
      </c>
      <c r="F227" s="3"/>
      <c r="G227" s="3"/>
      <c r="H227" s="3"/>
      <c r="I227" s="3"/>
      <c r="J227" s="3"/>
      <c r="K227" s="3"/>
    </row>
    <row r="228" spans="1:11" ht="18.75" x14ac:dyDescent="0.25">
      <c r="A228" s="6">
        <v>225871</v>
      </c>
      <c r="B228" s="7" t="s">
        <v>4</v>
      </c>
      <c r="C228" s="7" t="s">
        <v>229</v>
      </c>
      <c r="D228" s="7" t="s">
        <v>235</v>
      </c>
      <c r="E228" s="44" t="s">
        <v>1219</v>
      </c>
      <c r="F228" s="3"/>
      <c r="G228" s="3"/>
      <c r="H228" s="3"/>
      <c r="I228" s="3"/>
      <c r="J228" s="3"/>
      <c r="K228" s="3"/>
    </row>
    <row r="229" spans="1:11" ht="18.75" x14ac:dyDescent="0.25">
      <c r="A229" s="6">
        <v>225873</v>
      </c>
      <c r="B229" s="7" t="s">
        <v>4</v>
      </c>
      <c r="C229" s="7" t="s">
        <v>229</v>
      </c>
      <c r="D229" s="7" t="s">
        <v>236</v>
      </c>
      <c r="E229" s="44" t="s">
        <v>1219</v>
      </c>
      <c r="F229" s="3"/>
      <c r="G229" s="3"/>
      <c r="H229" s="3"/>
      <c r="I229" s="3"/>
      <c r="J229" s="3"/>
      <c r="K229" s="3"/>
    </row>
    <row r="230" spans="1:11" ht="18.75" x14ac:dyDescent="0.25">
      <c r="A230" s="6">
        <v>225878</v>
      </c>
      <c r="B230" s="7" t="s">
        <v>4</v>
      </c>
      <c r="C230" s="7" t="s">
        <v>229</v>
      </c>
      <c r="D230" s="7" t="s">
        <v>237</v>
      </c>
      <c r="E230" s="44" t="s">
        <v>1219</v>
      </c>
      <c r="F230" s="3"/>
      <c r="G230" s="3"/>
      <c r="H230" s="3"/>
      <c r="I230" s="3"/>
      <c r="J230" s="3"/>
      <c r="K230" s="3"/>
    </row>
    <row r="231" spans="1:11" ht="18.75" x14ac:dyDescent="0.25">
      <c r="A231" s="6">
        <v>225880</v>
      </c>
      <c r="B231" s="7" t="s">
        <v>4</v>
      </c>
      <c r="C231" s="7" t="s">
        <v>229</v>
      </c>
      <c r="D231" s="7" t="s">
        <v>238</v>
      </c>
      <c r="E231" s="44" t="s">
        <v>1219</v>
      </c>
      <c r="F231" s="3"/>
      <c r="G231" s="3"/>
      <c r="H231" s="3"/>
      <c r="I231" s="3"/>
      <c r="J231" s="3"/>
      <c r="K231" s="3"/>
    </row>
    <row r="232" spans="1:11" ht="18.75" x14ac:dyDescent="0.25">
      <c r="A232" s="6">
        <v>225882</v>
      </c>
      <c r="B232" s="7" t="s">
        <v>4</v>
      </c>
      <c r="C232" s="7" t="s">
        <v>229</v>
      </c>
      <c r="D232" s="7" t="s">
        <v>239</v>
      </c>
      <c r="E232" s="44" t="s">
        <v>1219</v>
      </c>
      <c r="F232" s="3"/>
      <c r="G232" s="3"/>
      <c r="H232" s="3"/>
      <c r="I232" s="3"/>
      <c r="J232" s="3"/>
      <c r="K232" s="3"/>
    </row>
    <row r="233" spans="1:11" ht="18.75" x14ac:dyDescent="0.25">
      <c r="A233" s="6">
        <v>225884</v>
      </c>
      <c r="B233" s="7" t="s">
        <v>4</v>
      </c>
      <c r="C233" s="7" t="s">
        <v>229</v>
      </c>
      <c r="D233" s="7" t="s">
        <v>240</v>
      </c>
      <c r="E233" s="44" t="s">
        <v>1219</v>
      </c>
      <c r="F233" s="3"/>
      <c r="G233" s="3"/>
      <c r="H233" s="3"/>
      <c r="I233" s="3"/>
      <c r="J233" s="3"/>
      <c r="K233" s="3"/>
    </row>
    <row r="234" spans="1:11" ht="18.75" x14ac:dyDescent="0.25">
      <c r="A234" s="6">
        <v>225885</v>
      </c>
      <c r="B234" s="7" t="s">
        <v>4</v>
      </c>
      <c r="C234" s="7" t="s">
        <v>229</v>
      </c>
      <c r="D234" s="7" t="s">
        <v>241</v>
      </c>
      <c r="E234" s="44" t="s">
        <v>1219</v>
      </c>
      <c r="F234" s="3"/>
      <c r="G234" s="3"/>
      <c r="H234" s="3"/>
      <c r="I234" s="3"/>
      <c r="J234" s="3"/>
      <c r="K234" s="3"/>
    </row>
    <row r="235" spans="1:11" ht="18.75" x14ac:dyDescent="0.25">
      <c r="A235" s="6">
        <v>225887</v>
      </c>
      <c r="B235" s="7" t="s">
        <v>4</v>
      </c>
      <c r="C235" s="7" t="s">
        <v>229</v>
      </c>
      <c r="D235" s="7" t="s">
        <v>242</v>
      </c>
      <c r="E235" s="44" t="s">
        <v>1219</v>
      </c>
      <c r="F235" s="3"/>
      <c r="G235" s="3"/>
      <c r="H235" s="3"/>
      <c r="I235" s="3"/>
      <c r="J235" s="3"/>
      <c r="K235" s="3"/>
    </row>
    <row r="236" spans="1:11" ht="18.75" x14ac:dyDescent="0.25">
      <c r="A236" s="6">
        <v>225890</v>
      </c>
      <c r="B236" s="7" t="s">
        <v>4</v>
      </c>
      <c r="C236" s="7" t="s">
        <v>229</v>
      </c>
      <c r="D236" s="7" t="s">
        <v>243</v>
      </c>
      <c r="E236" s="44" t="s">
        <v>1219</v>
      </c>
      <c r="F236" s="3"/>
      <c r="G236" s="3"/>
      <c r="H236" s="3"/>
      <c r="I236" s="3"/>
      <c r="J236" s="3"/>
      <c r="K236" s="3"/>
    </row>
    <row r="237" spans="1:11" ht="18.75" x14ac:dyDescent="0.25">
      <c r="A237" s="6">
        <v>225892</v>
      </c>
      <c r="B237" s="7" t="s">
        <v>4</v>
      </c>
      <c r="C237" s="9" t="s">
        <v>229</v>
      </c>
      <c r="D237" s="9" t="s">
        <v>244</v>
      </c>
      <c r="E237" s="44" t="s">
        <v>1219</v>
      </c>
      <c r="F237" s="3"/>
      <c r="G237" s="3"/>
      <c r="H237" s="3"/>
      <c r="I237" s="3"/>
      <c r="J237" s="3"/>
      <c r="K237" s="3"/>
    </row>
    <row r="238" spans="1:11" ht="18.75" x14ac:dyDescent="0.25">
      <c r="A238" s="6">
        <v>225896</v>
      </c>
      <c r="B238" s="7" t="s">
        <v>4</v>
      </c>
      <c r="C238" s="7" t="s">
        <v>229</v>
      </c>
      <c r="D238" s="7" t="s">
        <v>245</v>
      </c>
      <c r="E238" s="44" t="s">
        <v>1219</v>
      </c>
      <c r="F238" s="3"/>
      <c r="G238" s="3"/>
      <c r="H238" s="3"/>
      <c r="I238" s="3"/>
      <c r="J238" s="3"/>
      <c r="K238" s="3"/>
    </row>
    <row r="239" spans="1:11" ht="18.75" x14ac:dyDescent="0.25">
      <c r="A239" s="6">
        <v>225897</v>
      </c>
      <c r="B239" s="7" t="s">
        <v>4</v>
      </c>
      <c r="C239" s="7" t="s">
        <v>229</v>
      </c>
      <c r="D239" s="7" t="s">
        <v>246</v>
      </c>
      <c r="E239" s="44" t="s">
        <v>1219</v>
      </c>
      <c r="F239" s="3"/>
      <c r="G239" s="3"/>
      <c r="H239" s="3"/>
      <c r="I239" s="3"/>
      <c r="J239" s="3"/>
      <c r="K239" s="3"/>
    </row>
    <row r="240" spans="1:11" ht="18.75" x14ac:dyDescent="0.25">
      <c r="A240" s="6">
        <v>225875</v>
      </c>
      <c r="B240" s="7" t="s">
        <v>4</v>
      </c>
      <c r="C240" s="7" t="s">
        <v>229</v>
      </c>
      <c r="D240" s="7" t="s">
        <v>247</v>
      </c>
      <c r="E240" s="44" t="s">
        <v>1219</v>
      </c>
      <c r="F240" s="3"/>
      <c r="G240" s="3"/>
      <c r="H240" s="3"/>
      <c r="I240" s="3"/>
      <c r="J240" s="3"/>
      <c r="K240" s="3"/>
    </row>
    <row r="241" spans="1:11" ht="18.75" x14ac:dyDescent="0.25">
      <c r="A241" s="6">
        <v>225874</v>
      </c>
      <c r="B241" s="7" t="s">
        <v>4</v>
      </c>
      <c r="C241" s="7" t="s">
        <v>229</v>
      </c>
      <c r="D241" s="7" t="s">
        <v>248</v>
      </c>
      <c r="E241" s="44" t="s">
        <v>1219</v>
      </c>
      <c r="F241" s="3"/>
      <c r="G241" s="3"/>
      <c r="H241" s="3"/>
      <c r="I241" s="3"/>
      <c r="J241" s="3"/>
      <c r="K241" s="3"/>
    </row>
    <row r="242" spans="1:11" ht="18.75" x14ac:dyDescent="0.25">
      <c r="A242" s="6">
        <v>225898</v>
      </c>
      <c r="B242" s="7" t="s">
        <v>4</v>
      </c>
      <c r="C242" s="7" t="s">
        <v>229</v>
      </c>
      <c r="D242" s="7" t="s">
        <v>249</v>
      </c>
      <c r="E242" s="44" t="s">
        <v>1219</v>
      </c>
      <c r="F242" s="3"/>
      <c r="G242" s="3"/>
      <c r="H242" s="3"/>
      <c r="I242" s="3"/>
      <c r="J242" s="3"/>
      <c r="K242" s="3"/>
    </row>
    <row r="243" spans="1:11" ht="18.75" x14ac:dyDescent="0.25">
      <c r="A243" s="6">
        <v>225886</v>
      </c>
      <c r="B243" s="7" t="s">
        <v>4</v>
      </c>
      <c r="C243" s="7" t="s">
        <v>229</v>
      </c>
      <c r="D243" s="7" t="s">
        <v>250</v>
      </c>
      <c r="E243" s="44" t="s">
        <v>1219</v>
      </c>
      <c r="F243" s="3"/>
      <c r="G243" s="3"/>
      <c r="H243" s="3"/>
      <c r="I243" s="3"/>
      <c r="J243" s="3"/>
      <c r="K243" s="3"/>
    </row>
    <row r="244" spans="1:11" ht="18.75" x14ac:dyDescent="0.25">
      <c r="A244" s="6">
        <v>225911</v>
      </c>
      <c r="B244" s="7" t="s">
        <v>4</v>
      </c>
      <c r="C244" s="7" t="s">
        <v>251</v>
      </c>
      <c r="D244" s="7" t="s">
        <v>252</v>
      </c>
      <c r="E244" s="44" t="s">
        <v>1219</v>
      </c>
      <c r="F244" s="3"/>
      <c r="G244" s="3"/>
      <c r="H244" s="3"/>
      <c r="I244" s="3"/>
      <c r="J244" s="3"/>
      <c r="K244" s="3"/>
    </row>
    <row r="245" spans="1:11" ht="18.75" x14ac:dyDescent="0.25">
      <c r="A245" s="6">
        <v>225913</v>
      </c>
      <c r="B245" s="7" t="s">
        <v>4</v>
      </c>
      <c r="C245" s="7" t="s">
        <v>251</v>
      </c>
      <c r="D245" s="7" t="s">
        <v>253</v>
      </c>
      <c r="E245" s="44" t="s">
        <v>1219</v>
      </c>
      <c r="F245" s="3"/>
      <c r="G245" s="3"/>
      <c r="H245" s="3"/>
      <c r="I245" s="3"/>
      <c r="J245" s="3"/>
      <c r="K245" s="3"/>
    </row>
    <row r="246" spans="1:11" ht="18.75" x14ac:dyDescent="0.25">
      <c r="A246" s="6">
        <v>225916</v>
      </c>
      <c r="B246" s="7" t="s">
        <v>4</v>
      </c>
      <c r="C246" s="7" t="s">
        <v>251</v>
      </c>
      <c r="D246" s="7" t="s">
        <v>254</v>
      </c>
      <c r="E246" s="44" t="s">
        <v>1219</v>
      </c>
      <c r="F246" s="3"/>
      <c r="G246" s="3"/>
      <c r="H246" s="3"/>
      <c r="I246" s="3"/>
      <c r="J246" s="3"/>
      <c r="K246" s="3"/>
    </row>
    <row r="247" spans="1:11" ht="18.75" x14ac:dyDescent="0.25">
      <c r="A247" s="6">
        <v>225925</v>
      </c>
      <c r="B247" s="7" t="s">
        <v>4</v>
      </c>
      <c r="C247" s="7" t="s">
        <v>251</v>
      </c>
      <c r="D247" s="7" t="s">
        <v>255</v>
      </c>
      <c r="E247" s="44" t="s">
        <v>1219</v>
      </c>
      <c r="F247" s="3"/>
      <c r="G247" s="3"/>
      <c r="H247" s="3"/>
      <c r="I247" s="3"/>
      <c r="J247" s="3"/>
      <c r="K247" s="3"/>
    </row>
    <row r="248" spans="1:11" ht="18.75" x14ac:dyDescent="0.25">
      <c r="A248" s="20">
        <v>225926</v>
      </c>
      <c r="B248" s="7" t="s">
        <v>4</v>
      </c>
      <c r="C248" s="7" t="s">
        <v>251</v>
      </c>
      <c r="D248" s="7" t="s">
        <v>256</v>
      </c>
      <c r="E248" s="44" t="s">
        <v>1219</v>
      </c>
      <c r="F248" s="16"/>
      <c r="G248" s="16"/>
      <c r="H248" s="16"/>
      <c r="I248" s="16"/>
      <c r="J248" s="16"/>
      <c r="K248" s="16"/>
    </row>
    <row r="249" spans="1:11" ht="18.75" x14ac:dyDescent="0.3">
      <c r="A249" s="58">
        <v>225922</v>
      </c>
      <c r="B249" s="57" t="s">
        <v>4</v>
      </c>
      <c r="C249" s="57" t="s">
        <v>251</v>
      </c>
      <c r="D249" s="57" t="s">
        <v>257</v>
      </c>
      <c r="E249" s="44" t="s">
        <v>1219</v>
      </c>
    </row>
    <row r="250" spans="1:11" ht="18.75" x14ac:dyDescent="0.3">
      <c r="A250" s="58">
        <v>225905</v>
      </c>
      <c r="B250" s="57" t="s">
        <v>4</v>
      </c>
      <c r="C250" s="57" t="s">
        <v>251</v>
      </c>
      <c r="D250" s="57" t="s">
        <v>258</v>
      </c>
      <c r="E250" s="44" t="s">
        <v>1219</v>
      </c>
    </row>
    <row r="251" spans="1:11" ht="18.75" x14ac:dyDescent="0.3">
      <c r="A251" s="58">
        <v>225918</v>
      </c>
      <c r="B251" s="57" t="s">
        <v>4</v>
      </c>
      <c r="C251" s="57" t="s">
        <v>251</v>
      </c>
      <c r="D251" s="57" t="s">
        <v>259</v>
      </c>
      <c r="E251" s="44" t="s">
        <v>1219</v>
      </c>
    </row>
    <row r="252" spans="1:11" ht="18.75" x14ac:dyDescent="0.3">
      <c r="A252" s="58">
        <v>225917</v>
      </c>
      <c r="B252" s="57" t="s">
        <v>4</v>
      </c>
      <c r="C252" s="57" t="s">
        <v>251</v>
      </c>
      <c r="D252" s="57" t="s">
        <v>1212</v>
      </c>
      <c r="E252" s="44" t="s">
        <v>1219</v>
      </c>
    </row>
    <row r="253" spans="1:11" ht="18.75" customHeight="1" x14ac:dyDescent="0.25">
      <c r="A253" s="72">
        <v>225230</v>
      </c>
      <c r="B253" s="73" t="s">
        <v>4</v>
      </c>
      <c r="C253" s="74" t="s">
        <v>1254</v>
      </c>
      <c r="D253" s="74" t="s">
        <v>1255</v>
      </c>
      <c r="E253" s="44" t="s">
        <v>1219</v>
      </c>
    </row>
    <row r="254" spans="1:11" ht="18.75" customHeight="1" x14ac:dyDescent="0.25">
      <c r="A254" s="72">
        <v>225223</v>
      </c>
      <c r="B254" s="73" t="s">
        <v>4</v>
      </c>
      <c r="C254" s="74" t="s">
        <v>1254</v>
      </c>
      <c r="D254" s="74" t="s">
        <v>1256</v>
      </c>
      <c r="E254" s="44" t="s">
        <v>1219</v>
      </c>
    </row>
    <row r="255" spans="1:11" ht="18.75" customHeight="1" x14ac:dyDescent="0.25">
      <c r="A255" s="72">
        <v>225212</v>
      </c>
      <c r="B255" s="73" t="s">
        <v>4</v>
      </c>
      <c r="C255" s="74" t="s">
        <v>1254</v>
      </c>
      <c r="D255" s="74" t="s">
        <v>1257</v>
      </c>
      <c r="E255" s="44" t="s">
        <v>1219</v>
      </c>
    </row>
    <row r="256" spans="1:11" ht="18.75" customHeight="1" x14ac:dyDescent="0.25">
      <c r="A256" s="72">
        <v>225430</v>
      </c>
      <c r="B256" s="73" t="s">
        <v>4</v>
      </c>
      <c r="C256" s="74" t="s">
        <v>121</v>
      </c>
      <c r="D256" s="74" t="s">
        <v>1258</v>
      </c>
      <c r="E256" s="44" t="s">
        <v>1219</v>
      </c>
    </row>
    <row r="257" spans="1:5" ht="18.75" customHeight="1" x14ac:dyDescent="0.25">
      <c r="A257" s="72">
        <v>225439</v>
      </c>
      <c r="B257" s="73" t="s">
        <v>4</v>
      </c>
      <c r="C257" s="74" t="s">
        <v>121</v>
      </c>
      <c r="D257" s="74" t="s">
        <v>1259</v>
      </c>
      <c r="E257" s="44" t="s">
        <v>1219</v>
      </c>
    </row>
    <row r="258" spans="1:5" ht="18.75" customHeight="1" x14ac:dyDescent="0.25">
      <c r="A258" s="72">
        <v>225444</v>
      </c>
      <c r="B258" s="73" t="s">
        <v>4</v>
      </c>
      <c r="C258" s="74" t="s">
        <v>121</v>
      </c>
      <c r="D258" s="74" t="s">
        <v>1260</v>
      </c>
      <c r="E258" s="44" t="s">
        <v>1219</v>
      </c>
    </row>
    <row r="259" spans="1:5" ht="18.75" customHeight="1" x14ac:dyDescent="0.25">
      <c r="A259" s="72">
        <v>225256</v>
      </c>
      <c r="B259" s="73" t="s">
        <v>4</v>
      </c>
      <c r="C259" s="74" t="s">
        <v>74</v>
      </c>
      <c r="D259" s="74" t="s">
        <v>1261</v>
      </c>
      <c r="E259" s="44" t="s">
        <v>1219</v>
      </c>
    </row>
    <row r="260" spans="1:5" ht="18.75" customHeight="1" x14ac:dyDescent="0.25">
      <c r="A260" s="72">
        <v>225274</v>
      </c>
      <c r="B260" s="73" t="s">
        <v>4</v>
      </c>
      <c r="C260" s="74" t="s">
        <v>74</v>
      </c>
      <c r="D260" s="74" t="s">
        <v>1262</v>
      </c>
      <c r="E260" s="44" t="s">
        <v>1219</v>
      </c>
    </row>
    <row r="261" spans="1:5" ht="18.75" customHeight="1" x14ac:dyDescent="0.25">
      <c r="A261" s="72">
        <v>225806</v>
      </c>
      <c r="B261" s="73" t="s">
        <v>4</v>
      </c>
      <c r="C261" s="74" t="s">
        <v>199</v>
      </c>
      <c r="D261" s="74" t="s">
        <v>1263</v>
      </c>
      <c r="E261" s="44" t="s">
        <v>1219</v>
      </c>
    </row>
    <row r="262" spans="1:5" ht="18.75" customHeight="1" x14ac:dyDescent="0.25">
      <c r="A262" s="72">
        <v>225827</v>
      </c>
      <c r="B262" s="73" t="s">
        <v>4</v>
      </c>
      <c r="C262" s="74" t="s">
        <v>199</v>
      </c>
      <c r="D262" s="74" t="s">
        <v>1264</v>
      </c>
      <c r="E262" s="44" t="s">
        <v>1219</v>
      </c>
    </row>
    <row r="263" spans="1:5" ht="18.75" customHeight="1" x14ac:dyDescent="0.25">
      <c r="A263" s="72">
        <v>225801</v>
      </c>
      <c r="B263" s="73" t="s">
        <v>4</v>
      </c>
      <c r="C263" s="74" t="s">
        <v>199</v>
      </c>
      <c r="D263" s="74" t="s">
        <v>160</v>
      </c>
      <c r="E263" s="44" t="s">
        <v>1219</v>
      </c>
    </row>
    <row r="264" spans="1:5" ht="18.75" customHeight="1" x14ac:dyDescent="0.25">
      <c r="A264" s="72">
        <v>225864</v>
      </c>
      <c r="B264" s="73" t="s">
        <v>4</v>
      </c>
      <c r="C264" s="75" t="s">
        <v>229</v>
      </c>
      <c r="D264" s="74" t="s">
        <v>1226</v>
      </c>
      <c r="E264" s="44" t="s">
        <v>1219</v>
      </c>
    </row>
    <row r="265" spans="1:5" ht="18.75" customHeight="1" x14ac:dyDescent="0.25">
      <c r="A265" s="72">
        <v>225054</v>
      </c>
      <c r="B265" s="73" t="s">
        <v>4</v>
      </c>
      <c r="C265" s="75" t="s">
        <v>16</v>
      </c>
      <c r="D265" s="74" t="s">
        <v>1265</v>
      </c>
      <c r="E265" s="44" t="s">
        <v>1219</v>
      </c>
    </row>
    <row r="266" spans="1:5" ht="18.75" customHeight="1" x14ac:dyDescent="0.25">
      <c r="A266" s="72">
        <v>225067</v>
      </c>
      <c r="B266" s="73" t="s">
        <v>4</v>
      </c>
      <c r="C266" s="75" t="s">
        <v>16</v>
      </c>
      <c r="D266" s="74" t="s">
        <v>1266</v>
      </c>
      <c r="E266" s="44" t="s">
        <v>1219</v>
      </c>
    </row>
    <row r="267" spans="1:5" ht="18.75" customHeight="1" x14ac:dyDescent="0.25">
      <c r="A267" s="72">
        <v>225083</v>
      </c>
      <c r="B267" s="73" t="s">
        <v>4</v>
      </c>
      <c r="C267" s="75" t="s">
        <v>16</v>
      </c>
      <c r="D267" s="74" t="s">
        <v>1267</v>
      </c>
      <c r="E267" s="44" t="s">
        <v>1219</v>
      </c>
    </row>
    <row r="268" spans="1:5" ht="18.75" customHeight="1" x14ac:dyDescent="0.25">
      <c r="A268" s="72">
        <v>225077</v>
      </c>
      <c r="B268" s="73" t="s">
        <v>4</v>
      </c>
      <c r="C268" s="75" t="s">
        <v>16</v>
      </c>
      <c r="D268" s="74" t="s">
        <v>1268</v>
      </c>
      <c r="E268" s="44" t="s">
        <v>1219</v>
      </c>
    </row>
    <row r="269" spans="1:5" ht="18.75" customHeight="1" x14ac:dyDescent="0.25">
      <c r="A269" s="72">
        <v>225396</v>
      </c>
      <c r="B269" s="73" t="s">
        <v>4</v>
      </c>
      <c r="C269" s="74" t="s">
        <v>106</v>
      </c>
      <c r="D269" s="74" t="s">
        <v>1269</v>
      </c>
      <c r="E269" s="44" t="s">
        <v>1219</v>
      </c>
    </row>
    <row r="270" spans="1:5" ht="18.75" customHeight="1" x14ac:dyDescent="0.25">
      <c r="A270" s="72">
        <v>225387</v>
      </c>
      <c r="B270" s="73" t="s">
        <v>4</v>
      </c>
      <c r="C270" s="74" t="s">
        <v>106</v>
      </c>
      <c r="D270" s="74" t="s">
        <v>123</v>
      </c>
      <c r="E270" s="44" t="s">
        <v>1219</v>
      </c>
    </row>
    <row r="271" spans="1:5" ht="18.75" customHeight="1" x14ac:dyDescent="0.25">
      <c r="A271" s="72">
        <v>225640</v>
      </c>
      <c r="B271" s="73" t="s">
        <v>4</v>
      </c>
      <c r="C271" s="74" t="s">
        <v>153</v>
      </c>
      <c r="D271" s="74" t="s">
        <v>1270</v>
      </c>
      <c r="E271" s="44" t="s">
        <v>1219</v>
      </c>
    </row>
    <row r="272" spans="1:5" ht="18.75" customHeight="1" x14ac:dyDescent="0.25">
      <c r="A272" s="72">
        <v>225651</v>
      </c>
      <c r="B272" s="73" t="s">
        <v>4</v>
      </c>
      <c r="C272" s="74" t="s">
        <v>153</v>
      </c>
      <c r="D272" s="74" t="s">
        <v>1271</v>
      </c>
      <c r="E272" s="44" t="s">
        <v>1219</v>
      </c>
    </row>
    <row r="273" spans="1:5" ht="18.75" customHeight="1" x14ac:dyDescent="0.25">
      <c r="A273" s="72">
        <v>225658</v>
      </c>
      <c r="B273" s="73" t="s">
        <v>4</v>
      </c>
      <c r="C273" s="74" t="s">
        <v>153</v>
      </c>
      <c r="D273" s="74" t="s">
        <v>1272</v>
      </c>
      <c r="E273" s="44" t="s">
        <v>1219</v>
      </c>
    </row>
    <row r="274" spans="1:5" ht="18.75" customHeight="1" x14ac:dyDescent="0.25">
      <c r="A274" s="72">
        <v>225912</v>
      </c>
      <c r="B274" s="73" t="s">
        <v>4</v>
      </c>
      <c r="C274" s="74" t="s">
        <v>251</v>
      </c>
      <c r="D274" s="74" t="s">
        <v>1273</v>
      </c>
      <c r="E274" s="44" t="s">
        <v>1219</v>
      </c>
    </row>
    <row r="275" spans="1:5" ht="18.75" customHeight="1" x14ac:dyDescent="0.25">
      <c r="A275" s="72">
        <v>225914</v>
      </c>
      <c r="B275" s="73" t="s">
        <v>4</v>
      </c>
      <c r="C275" s="74" t="s">
        <v>251</v>
      </c>
      <c r="D275" s="74" t="s">
        <v>1274</v>
      </c>
      <c r="E275" s="44" t="s">
        <v>1219</v>
      </c>
    </row>
    <row r="276" spans="1:5" ht="18.75" customHeight="1" x14ac:dyDescent="0.25">
      <c r="A276" s="72">
        <v>225920</v>
      </c>
      <c r="B276" s="73" t="s">
        <v>4</v>
      </c>
      <c r="C276" s="74" t="s">
        <v>251</v>
      </c>
      <c r="D276" s="74" t="s">
        <v>1275</v>
      </c>
      <c r="E276" s="44" t="s">
        <v>1219</v>
      </c>
    </row>
    <row r="277" spans="1:5" ht="18.75" customHeight="1" x14ac:dyDescent="0.25">
      <c r="A277" s="72">
        <v>225921</v>
      </c>
      <c r="B277" s="73" t="s">
        <v>4</v>
      </c>
      <c r="C277" s="74" t="s">
        <v>251</v>
      </c>
      <c r="D277" s="74" t="s">
        <v>1276</v>
      </c>
      <c r="E277" s="44" t="s">
        <v>1219</v>
      </c>
    </row>
    <row r="278" spans="1:5" ht="18.75" customHeight="1" x14ac:dyDescent="0.25">
      <c r="A278" s="72">
        <v>225751</v>
      </c>
      <c r="B278" s="73" t="s">
        <v>4</v>
      </c>
      <c r="C278" s="75" t="s">
        <v>171</v>
      </c>
      <c r="D278" s="74" t="s">
        <v>1277</v>
      </c>
      <c r="E278" s="44" t="s">
        <v>1219</v>
      </c>
    </row>
    <row r="279" spans="1:5" ht="18.75" customHeight="1" x14ac:dyDescent="0.25">
      <c r="A279" s="72">
        <v>225141</v>
      </c>
      <c r="B279" s="73" t="s">
        <v>4</v>
      </c>
      <c r="C279" s="74" t="s">
        <v>36</v>
      </c>
      <c r="D279" s="74" t="s">
        <v>1278</v>
      </c>
      <c r="E279" s="44" t="s">
        <v>1219</v>
      </c>
    </row>
    <row r="280" spans="1:5" ht="18.75" customHeight="1" x14ac:dyDescent="0.25">
      <c r="A280" s="72">
        <v>225145</v>
      </c>
      <c r="B280" s="73" t="s">
        <v>4</v>
      </c>
      <c r="C280" s="74" t="s">
        <v>36</v>
      </c>
      <c r="D280" s="74" t="s">
        <v>1279</v>
      </c>
      <c r="E280" s="44" t="s">
        <v>1219</v>
      </c>
    </row>
    <row r="281" spans="1:5" ht="18.75" customHeight="1" x14ac:dyDescent="0.25">
      <c r="A281" s="72">
        <v>225149</v>
      </c>
      <c r="B281" s="73" t="s">
        <v>4</v>
      </c>
      <c r="C281" s="74" t="s">
        <v>36</v>
      </c>
      <c r="D281" s="74" t="s">
        <v>1280</v>
      </c>
      <c r="E281" s="44" t="s">
        <v>1219</v>
      </c>
    </row>
    <row r="282" spans="1:5" ht="18.75" customHeight="1" x14ac:dyDescent="0.25">
      <c r="A282" s="72">
        <v>225157</v>
      </c>
      <c r="B282" s="73" t="s">
        <v>4</v>
      </c>
      <c r="C282" s="74" t="s">
        <v>36</v>
      </c>
      <c r="D282" s="74" t="s">
        <v>1281</v>
      </c>
      <c r="E282" s="44" t="s">
        <v>1219</v>
      </c>
    </row>
    <row r="283" spans="1:5" ht="18.75" customHeight="1" x14ac:dyDescent="0.25">
      <c r="A283" s="72">
        <v>225161</v>
      </c>
      <c r="B283" s="73" t="s">
        <v>4</v>
      </c>
      <c r="C283" s="74" t="s">
        <v>36</v>
      </c>
      <c r="D283" s="74" t="s">
        <v>1282</v>
      </c>
      <c r="E283" s="44" t="s">
        <v>1219</v>
      </c>
    </row>
    <row r="284" spans="1:5" ht="18.75" customHeight="1" x14ac:dyDescent="0.25">
      <c r="A284" s="72">
        <v>225182</v>
      </c>
      <c r="B284" s="73" t="s">
        <v>4</v>
      </c>
      <c r="C284" s="74" t="s">
        <v>36</v>
      </c>
      <c r="D284" s="74" t="s">
        <v>1283</v>
      </c>
      <c r="E284" s="44" t="s">
        <v>1219</v>
      </c>
    </row>
    <row r="285" spans="1:5" ht="18.75" customHeight="1" x14ac:dyDescent="0.25">
      <c r="A285" s="72">
        <v>225513</v>
      </c>
      <c r="B285" s="73" t="s">
        <v>4</v>
      </c>
      <c r="C285" s="74" t="s">
        <v>130</v>
      </c>
      <c r="D285" s="74" t="s">
        <v>1284</v>
      </c>
      <c r="E285" s="44" t="s">
        <v>1219</v>
      </c>
    </row>
    <row r="286" spans="1:5" ht="18.75" customHeight="1" x14ac:dyDescent="0.25">
      <c r="A286" s="72">
        <v>225521</v>
      </c>
      <c r="B286" s="73" t="s">
        <v>4</v>
      </c>
      <c r="C286" s="74" t="s">
        <v>130</v>
      </c>
      <c r="D286" s="74" t="s">
        <v>1285</v>
      </c>
      <c r="E286" s="44" t="s">
        <v>1219</v>
      </c>
    </row>
    <row r="287" spans="1:5" ht="18.75" customHeight="1" x14ac:dyDescent="0.25">
      <c r="A287" s="72">
        <v>225522</v>
      </c>
      <c r="B287" s="73" t="s">
        <v>4</v>
      </c>
      <c r="C287" s="74" t="s">
        <v>130</v>
      </c>
      <c r="D287" s="74" t="s">
        <v>1286</v>
      </c>
      <c r="E287" s="44" t="s">
        <v>1219</v>
      </c>
    </row>
    <row r="288" spans="1:5" ht="18.75" customHeight="1" x14ac:dyDescent="0.25">
      <c r="A288" s="72">
        <v>225536</v>
      </c>
      <c r="B288" s="73" t="s">
        <v>4</v>
      </c>
      <c r="C288" s="74" t="s">
        <v>130</v>
      </c>
      <c r="D288" s="74" t="s">
        <v>1287</v>
      </c>
      <c r="E288" s="44" t="s">
        <v>1219</v>
      </c>
    </row>
    <row r="289" spans="1:5" ht="18.75" customHeight="1" x14ac:dyDescent="0.25">
      <c r="A289" s="72">
        <v>225340</v>
      </c>
      <c r="B289" s="73" t="s">
        <v>4</v>
      </c>
      <c r="C289" s="74" t="s">
        <v>65</v>
      </c>
      <c r="D289" s="74" t="s">
        <v>1288</v>
      </c>
      <c r="E289" s="44" t="s">
        <v>1219</v>
      </c>
    </row>
    <row r="290" spans="1:5" ht="18.75" customHeight="1" x14ac:dyDescent="0.25">
      <c r="A290" s="72">
        <v>225367</v>
      </c>
      <c r="B290" s="73" t="s">
        <v>4</v>
      </c>
      <c r="C290" s="74" t="s">
        <v>65</v>
      </c>
      <c r="D290" s="74" t="s">
        <v>1289</v>
      </c>
      <c r="E290" s="44" t="s">
        <v>1219</v>
      </c>
    </row>
    <row r="291" spans="1:5" ht="18.75" customHeight="1" x14ac:dyDescent="0.25">
      <c r="A291" s="76">
        <v>225225</v>
      </c>
      <c r="B291" s="73" t="s">
        <v>4</v>
      </c>
      <c r="C291" s="73" t="s">
        <v>54</v>
      </c>
      <c r="D291" s="73" t="s">
        <v>1290</v>
      </c>
      <c r="E291" s="44" t="s">
        <v>1219</v>
      </c>
    </row>
  </sheetData>
  <autoFilter ref="A2:E291"/>
  <mergeCells count="2">
    <mergeCell ref="A1:D1"/>
    <mergeCell ref="E1:K1"/>
  </mergeCells>
  <conditionalFormatting sqref="A109:A112">
    <cfRule type="duplicateValues" dxfId="282" priority="38"/>
    <cfRule type="duplicateValues" dxfId="281" priority="39"/>
    <cfRule type="cellIs" dxfId="280" priority="40" operator="equal">
      <formula>229328.5</formula>
    </cfRule>
  </conditionalFormatting>
  <conditionalFormatting sqref="A109:A112">
    <cfRule type="duplicateValues" dxfId="279" priority="41"/>
    <cfRule type="duplicateValues" dxfId="278" priority="42"/>
  </conditionalFormatting>
  <conditionalFormatting sqref="A29:A31">
    <cfRule type="duplicateValues" dxfId="277" priority="33"/>
    <cfRule type="duplicateValues" dxfId="276" priority="34"/>
    <cfRule type="cellIs" dxfId="275" priority="35" operator="equal">
      <formula>229328.5</formula>
    </cfRule>
  </conditionalFormatting>
  <conditionalFormatting sqref="A29:A31">
    <cfRule type="duplicateValues" dxfId="274" priority="36"/>
    <cfRule type="duplicateValues" dxfId="273" priority="37"/>
  </conditionalFormatting>
  <conditionalFormatting sqref="A198:A200">
    <cfRule type="duplicateValues" dxfId="272" priority="28"/>
    <cfRule type="duplicateValues" dxfId="271" priority="29"/>
    <cfRule type="cellIs" dxfId="270" priority="30" operator="equal">
      <formula>229328.5</formula>
    </cfRule>
  </conditionalFormatting>
  <conditionalFormatting sqref="A198:A200">
    <cfRule type="duplicateValues" dxfId="269" priority="31"/>
    <cfRule type="duplicateValues" dxfId="268" priority="32"/>
  </conditionalFormatting>
  <conditionalFormatting sqref="A201">
    <cfRule type="duplicateValues" dxfId="267" priority="23"/>
    <cfRule type="duplicateValues" dxfId="266" priority="24"/>
    <cfRule type="cellIs" dxfId="265" priority="25" operator="equal">
      <formula>229328.5</formula>
    </cfRule>
  </conditionalFormatting>
  <conditionalFormatting sqref="A201">
    <cfRule type="duplicateValues" dxfId="264" priority="26"/>
    <cfRule type="duplicateValues" dxfId="263" priority="27"/>
  </conditionalFormatting>
  <conditionalFormatting sqref="A235:A238">
    <cfRule type="duplicateValues" dxfId="262" priority="43"/>
    <cfRule type="duplicateValues" dxfId="261" priority="44"/>
    <cfRule type="cellIs" dxfId="260" priority="45" operator="equal">
      <formula>229328.5</formula>
    </cfRule>
  </conditionalFormatting>
  <conditionalFormatting sqref="A235:A238">
    <cfRule type="duplicateValues" dxfId="259" priority="46"/>
    <cfRule type="duplicateValues" dxfId="258" priority="47"/>
  </conditionalFormatting>
  <conditionalFormatting sqref="D187:D188">
    <cfRule type="duplicateValues" dxfId="257" priority="17"/>
  </conditionalFormatting>
  <conditionalFormatting sqref="A187:A188">
    <cfRule type="duplicateValues" dxfId="256" priority="18"/>
    <cfRule type="duplicateValues" dxfId="255" priority="19"/>
    <cfRule type="cellIs" dxfId="254" priority="20" operator="equal">
      <formula>229328.5</formula>
    </cfRule>
  </conditionalFormatting>
  <conditionalFormatting sqref="A187:A188">
    <cfRule type="duplicateValues" dxfId="253" priority="21"/>
    <cfRule type="duplicateValues" dxfId="252" priority="22"/>
  </conditionalFormatting>
  <conditionalFormatting sqref="D120">
    <cfRule type="duplicateValues" dxfId="251" priority="11"/>
  </conditionalFormatting>
  <conditionalFormatting sqref="A120">
    <cfRule type="duplicateValues" dxfId="250" priority="12"/>
    <cfRule type="duplicateValues" dxfId="249" priority="13"/>
    <cfRule type="cellIs" dxfId="248" priority="14" operator="equal">
      <formula>229328.5</formula>
    </cfRule>
  </conditionalFormatting>
  <conditionalFormatting sqref="A120">
    <cfRule type="duplicateValues" dxfId="247" priority="15"/>
    <cfRule type="duplicateValues" dxfId="246" priority="16"/>
  </conditionalFormatting>
  <conditionalFormatting sqref="A239:A247 A202:A214 A143:A186 A99:A108 A3:A28 A113:A119 A32:A94 A189:A197 A121:A141 A218:A234">
    <cfRule type="duplicateValues" dxfId="245" priority="48"/>
    <cfRule type="duplicateValues" dxfId="244" priority="49"/>
    <cfRule type="cellIs" dxfId="243" priority="50" operator="equal">
      <formula>229328.5</formula>
    </cfRule>
  </conditionalFormatting>
  <conditionalFormatting sqref="A239:A247 A202:A214 A143:A186 A99:A108 A3:A28 A113:A119 A32:A94 A189:A197 A121:A141 A218:A234">
    <cfRule type="duplicateValues" dxfId="242" priority="51"/>
    <cfRule type="duplicateValues" dxfId="241" priority="52"/>
  </conditionalFormatting>
  <conditionalFormatting sqref="A215:A217">
    <cfRule type="duplicateValues" dxfId="240" priority="6"/>
    <cfRule type="duplicateValues" dxfId="239" priority="7"/>
    <cfRule type="cellIs" dxfId="238" priority="8" operator="equal">
      <formula>229328.5</formula>
    </cfRule>
  </conditionalFormatting>
  <conditionalFormatting sqref="A215:A217">
    <cfRule type="duplicateValues" dxfId="237" priority="9"/>
    <cfRule type="duplicateValues" dxfId="236" priority="10"/>
  </conditionalFormatting>
  <conditionalFormatting sqref="A253:A291">
    <cfRule type="duplicateValues" dxfId="235" priority="1"/>
    <cfRule type="duplicateValues" dxfId="234" priority="2"/>
    <cfRule type="cellIs" dxfId="233" priority="3" operator="equal">
      <formula>229328.5</formula>
    </cfRule>
  </conditionalFormatting>
  <conditionalFormatting sqref="A253:A291">
    <cfRule type="duplicateValues" dxfId="232" priority="4"/>
    <cfRule type="duplicateValues" dxfId="231" priority="5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XEW225"/>
  <sheetViews>
    <sheetView zoomScale="86" zoomScaleNormal="86" workbookViewId="0">
      <selection activeCell="A92" sqref="A92:XFD92"/>
    </sheetView>
  </sheetViews>
  <sheetFormatPr defaultRowHeight="18.75" x14ac:dyDescent="0.3"/>
  <cols>
    <col min="1" max="1" width="11.140625" style="56" customWidth="1"/>
    <col min="2" max="2" width="18.140625" style="56" customWidth="1"/>
    <col min="3" max="3" width="18.5703125" style="56" customWidth="1"/>
    <col min="4" max="4" width="27" style="56" customWidth="1"/>
    <col min="5" max="5" width="20.7109375" style="42" customWidth="1"/>
  </cols>
  <sheetData>
    <row r="1" spans="1:6" ht="23.25" customHeight="1" thickBot="1" x14ac:dyDescent="0.3">
      <c r="A1" s="79"/>
      <c r="B1" s="39"/>
      <c r="C1" s="39"/>
      <c r="D1" s="39"/>
      <c r="E1" s="46"/>
      <c r="F1" s="3"/>
    </row>
    <row r="2" spans="1:6" ht="38.25" thickBot="1" x14ac:dyDescent="0.3">
      <c r="A2" s="17" t="s">
        <v>0</v>
      </c>
      <c r="B2" s="18" t="s">
        <v>1</v>
      </c>
      <c r="C2" s="18" t="s">
        <v>2</v>
      </c>
      <c r="D2" s="18" t="s">
        <v>3</v>
      </c>
      <c r="E2" s="48" t="s">
        <v>1218</v>
      </c>
      <c r="F2" s="3"/>
    </row>
    <row r="3" spans="1:6" x14ac:dyDescent="0.25">
      <c r="A3" s="6">
        <v>210751</v>
      </c>
      <c r="B3" s="7" t="s">
        <v>260</v>
      </c>
      <c r="C3" s="7" t="s">
        <v>261</v>
      </c>
      <c r="D3" s="7" t="s">
        <v>262</v>
      </c>
      <c r="E3" s="43" t="s">
        <v>1219</v>
      </c>
      <c r="F3" s="3"/>
    </row>
    <row r="4" spans="1:6" x14ac:dyDescent="0.25">
      <c r="A4" s="6">
        <v>211320</v>
      </c>
      <c r="B4" s="7" t="s">
        <v>260</v>
      </c>
      <c r="C4" s="7" t="s">
        <v>263</v>
      </c>
      <c r="D4" s="7" t="s">
        <v>264</v>
      </c>
      <c r="E4" s="44" t="s">
        <v>1219</v>
      </c>
      <c r="F4" s="3"/>
    </row>
    <row r="5" spans="1:6" x14ac:dyDescent="0.25">
      <c r="A5" s="6">
        <v>211322</v>
      </c>
      <c r="B5" s="7" t="s">
        <v>260</v>
      </c>
      <c r="C5" s="7" t="s">
        <v>263</v>
      </c>
      <c r="D5" s="7" t="s">
        <v>265</v>
      </c>
      <c r="E5" s="44" t="s">
        <v>1219</v>
      </c>
      <c r="F5" s="3"/>
    </row>
    <row r="6" spans="1:6" x14ac:dyDescent="0.25">
      <c r="A6" s="6">
        <v>211310</v>
      </c>
      <c r="B6" s="7" t="s">
        <v>260</v>
      </c>
      <c r="C6" s="7" t="s">
        <v>263</v>
      </c>
      <c r="D6" s="7" t="s">
        <v>266</v>
      </c>
      <c r="E6" s="44" t="s">
        <v>1219</v>
      </c>
      <c r="F6" s="3"/>
    </row>
    <row r="7" spans="1:6" x14ac:dyDescent="0.25">
      <c r="A7" s="6">
        <v>211240</v>
      </c>
      <c r="B7" s="7" t="s">
        <v>260</v>
      </c>
      <c r="C7" s="7" t="s">
        <v>263</v>
      </c>
      <c r="D7" s="7" t="s">
        <v>30</v>
      </c>
      <c r="E7" s="44" t="s">
        <v>1219</v>
      </c>
      <c r="F7" s="3"/>
    </row>
    <row r="8" spans="1:6" x14ac:dyDescent="0.25">
      <c r="A8" s="6">
        <v>211330</v>
      </c>
      <c r="B8" s="7" t="s">
        <v>260</v>
      </c>
      <c r="C8" s="7" t="s">
        <v>263</v>
      </c>
      <c r="D8" s="7" t="s">
        <v>267</v>
      </c>
      <c r="E8" s="44" t="s">
        <v>1219</v>
      </c>
      <c r="F8" s="3"/>
    </row>
    <row r="9" spans="1:6" x14ac:dyDescent="0.25">
      <c r="A9" s="6">
        <v>211331</v>
      </c>
      <c r="B9" s="7" t="s">
        <v>260</v>
      </c>
      <c r="C9" s="7" t="s">
        <v>263</v>
      </c>
      <c r="D9" s="7" t="s">
        <v>268</v>
      </c>
      <c r="E9" s="44" t="s">
        <v>1219</v>
      </c>
      <c r="F9" s="3"/>
    </row>
    <row r="10" spans="1:6" x14ac:dyDescent="0.25">
      <c r="A10" s="6">
        <v>211338</v>
      </c>
      <c r="B10" s="7" t="s">
        <v>260</v>
      </c>
      <c r="C10" s="7" t="s">
        <v>263</v>
      </c>
      <c r="D10" s="7" t="s">
        <v>269</v>
      </c>
      <c r="E10" s="44" t="s">
        <v>1219</v>
      </c>
      <c r="F10" s="3"/>
    </row>
    <row r="11" spans="1:6" x14ac:dyDescent="0.25">
      <c r="A11" s="6">
        <v>211311</v>
      </c>
      <c r="B11" s="7" t="s">
        <v>260</v>
      </c>
      <c r="C11" s="7" t="s">
        <v>263</v>
      </c>
      <c r="D11" s="7" t="s">
        <v>270</v>
      </c>
      <c r="E11" s="44" t="s">
        <v>1219</v>
      </c>
      <c r="F11" s="3"/>
    </row>
    <row r="12" spans="1:6" x14ac:dyDescent="0.25">
      <c r="A12" s="6">
        <v>211001</v>
      </c>
      <c r="B12" s="7" t="s">
        <v>260</v>
      </c>
      <c r="C12" s="7" t="s">
        <v>271</v>
      </c>
      <c r="D12" s="7" t="s">
        <v>272</v>
      </c>
      <c r="E12" s="44" t="s">
        <v>1219</v>
      </c>
      <c r="F12" s="3"/>
    </row>
    <row r="13" spans="1:6" x14ac:dyDescent="0.25">
      <c r="A13" s="6">
        <v>211012</v>
      </c>
      <c r="B13" s="7" t="s">
        <v>260</v>
      </c>
      <c r="C13" s="7" t="s">
        <v>271</v>
      </c>
      <c r="D13" s="7" t="s">
        <v>273</v>
      </c>
      <c r="E13" s="44" t="s">
        <v>1219</v>
      </c>
      <c r="F13" s="3"/>
    </row>
    <row r="14" spans="1:6" x14ac:dyDescent="0.25">
      <c r="A14" s="6">
        <v>211037</v>
      </c>
      <c r="B14" s="7" t="s">
        <v>260</v>
      </c>
      <c r="C14" s="7" t="s">
        <v>271</v>
      </c>
      <c r="D14" s="7" t="s">
        <v>274</v>
      </c>
      <c r="E14" s="44" t="s">
        <v>1219</v>
      </c>
      <c r="F14" s="3"/>
    </row>
    <row r="15" spans="1:6" ht="18.75" customHeight="1" x14ac:dyDescent="0.25">
      <c r="A15" s="6">
        <v>211011</v>
      </c>
      <c r="B15" s="7" t="s">
        <v>260</v>
      </c>
      <c r="C15" s="7" t="s">
        <v>271</v>
      </c>
      <c r="D15" s="7" t="s">
        <v>275</v>
      </c>
      <c r="E15" s="44" t="s">
        <v>1219</v>
      </c>
      <c r="F15" s="3"/>
    </row>
    <row r="16" spans="1:6" x14ac:dyDescent="0.25">
      <c r="A16" s="6">
        <v>211024</v>
      </c>
      <c r="B16" s="7" t="s">
        <v>260</v>
      </c>
      <c r="C16" s="7" t="s">
        <v>271</v>
      </c>
      <c r="D16" s="7" t="s">
        <v>276</v>
      </c>
      <c r="E16" s="44" t="s">
        <v>1219</v>
      </c>
      <c r="F16" s="3"/>
    </row>
    <row r="17" spans="1:6" x14ac:dyDescent="0.25">
      <c r="A17" s="6">
        <v>211038</v>
      </c>
      <c r="B17" s="7" t="s">
        <v>260</v>
      </c>
      <c r="C17" s="7" t="s">
        <v>271</v>
      </c>
      <c r="D17" s="7" t="s">
        <v>277</v>
      </c>
      <c r="E17" s="44" t="s">
        <v>1219</v>
      </c>
      <c r="F17" s="3"/>
    </row>
    <row r="18" spans="1:6" x14ac:dyDescent="0.25">
      <c r="A18" s="6">
        <v>211014</v>
      </c>
      <c r="B18" s="7" t="s">
        <v>260</v>
      </c>
      <c r="C18" s="7" t="s">
        <v>271</v>
      </c>
      <c r="D18" s="7" t="s">
        <v>278</v>
      </c>
      <c r="E18" s="44" t="s">
        <v>1219</v>
      </c>
      <c r="F18" s="3"/>
    </row>
    <row r="19" spans="1:6" x14ac:dyDescent="0.25">
      <c r="A19" s="6">
        <v>211017</v>
      </c>
      <c r="B19" s="7" t="s">
        <v>260</v>
      </c>
      <c r="C19" s="7" t="s">
        <v>271</v>
      </c>
      <c r="D19" s="7" t="s">
        <v>279</v>
      </c>
      <c r="E19" s="44" t="s">
        <v>1219</v>
      </c>
      <c r="F19" s="3"/>
    </row>
    <row r="20" spans="1:6" x14ac:dyDescent="0.25">
      <c r="A20" s="6">
        <v>211003</v>
      </c>
      <c r="B20" s="7" t="s">
        <v>260</v>
      </c>
      <c r="C20" s="7" t="s">
        <v>271</v>
      </c>
      <c r="D20" s="7" t="s">
        <v>280</v>
      </c>
      <c r="E20" s="44" t="s">
        <v>1219</v>
      </c>
      <c r="F20" s="3"/>
    </row>
    <row r="21" spans="1:6" x14ac:dyDescent="0.25">
      <c r="A21" s="6">
        <v>211004</v>
      </c>
      <c r="B21" s="7" t="s">
        <v>260</v>
      </c>
      <c r="C21" s="7" t="s">
        <v>271</v>
      </c>
      <c r="D21" s="7" t="s">
        <v>281</v>
      </c>
      <c r="E21" s="44" t="s">
        <v>1219</v>
      </c>
      <c r="F21" s="3"/>
    </row>
    <row r="22" spans="1:6" x14ac:dyDescent="0.25">
      <c r="A22" s="6">
        <v>211035</v>
      </c>
      <c r="B22" s="7" t="s">
        <v>260</v>
      </c>
      <c r="C22" s="7" t="s">
        <v>271</v>
      </c>
      <c r="D22" s="7" t="s">
        <v>265</v>
      </c>
      <c r="E22" s="44" t="s">
        <v>1219</v>
      </c>
      <c r="F22" s="3"/>
    </row>
    <row r="23" spans="1:6" x14ac:dyDescent="0.25">
      <c r="A23" s="6">
        <v>211026</v>
      </c>
      <c r="B23" s="7" t="s">
        <v>260</v>
      </c>
      <c r="C23" s="7" t="s">
        <v>271</v>
      </c>
      <c r="D23" s="7" t="s">
        <v>282</v>
      </c>
      <c r="E23" s="44" t="s">
        <v>1219</v>
      </c>
      <c r="F23" s="3"/>
    </row>
    <row r="24" spans="1:6" x14ac:dyDescent="0.25">
      <c r="A24" s="6">
        <v>211005</v>
      </c>
      <c r="B24" s="7" t="s">
        <v>260</v>
      </c>
      <c r="C24" s="7" t="s">
        <v>271</v>
      </c>
      <c r="D24" s="7" t="s">
        <v>283</v>
      </c>
      <c r="E24" s="44" t="s">
        <v>1219</v>
      </c>
      <c r="F24" s="3"/>
    </row>
    <row r="25" spans="1:6" x14ac:dyDescent="0.25">
      <c r="A25" s="6">
        <v>211036</v>
      </c>
      <c r="B25" s="7" t="s">
        <v>260</v>
      </c>
      <c r="C25" s="7" t="s">
        <v>271</v>
      </c>
      <c r="D25" s="7" t="s">
        <v>284</v>
      </c>
      <c r="E25" s="44" t="s">
        <v>1219</v>
      </c>
      <c r="F25" s="3"/>
    </row>
    <row r="26" spans="1:6" x14ac:dyDescent="0.25">
      <c r="A26" s="6">
        <v>211034</v>
      </c>
      <c r="B26" s="7" t="s">
        <v>260</v>
      </c>
      <c r="C26" s="7" t="s">
        <v>271</v>
      </c>
      <c r="D26" s="7" t="s">
        <v>285</v>
      </c>
      <c r="E26" s="44" t="s">
        <v>1219</v>
      </c>
      <c r="F26" s="3"/>
    </row>
    <row r="27" spans="1:6" x14ac:dyDescent="0.25">
      <c r="A27" s="6">
        <v>211018</v>
      </c>
      <c r="B27" s="7" t="s">
        <v>260</v>
      </c>
      <c r="C27" s="7" t="s">
        <v>271</v>
      </c>
      <c r="D27" s="7" t="s">
        <v>286</v>
      </c>
      <c r="E27" s="44" t="s">
        <v>1219</v>
      </c>
      <c r="F27" s="3"/>
    </row>
    <row r="28" spans="1:6" x14ac:dyDescent="0.3">
      <c r="A28" s="80">
        <v>211055</v>
      </c>
      <c r="B28" s="10" t="s">
        <v>260</v>
      </c>
      <c r="C28" s="10" t="s">
        <v>287</v>
      </c>
      <c r="D28" s="10" t="s">
        <v>288</v>
      </c>
      <c r="E28" s="44" t="s">
        <v>1219</v>
      </c>
      <c r="F28" s="3"/>
    </row>
    <row r="29" spans="1:6" x14ac:dyDescent="0.3">
      <c r="A29" s="80">
        <v>211047</v>
      </c>
      <c r="B29" s="10" t="s">
        <v>260</v>
      </c>
      <c r="C29" s="10" t="s">
        <v>287</v>
      </c>
      <c r="D29" s="10" t="s">
        <v>289</v>
      </c>
      <c r="E29" s="44" t="s">
        <v>1219</v>
      </c>
      <c r="F29" s="3"/>
    </row>
    <row r="30" spans="1:6" x14ac:dyDescent="0.25">
      <c r="A30" s="6">
        <v>211593</v>
      </c>
      <c r="B30" s="7" t="s">
        <v>260</v>
      </c>
      <c r="C30" s="7" t="s">
        <v>287</v>
      </c>
      <c r="D30" s="7" t="s">
        <v>290</v>
      </c>
      <c r="E30" s="44" t="s">
        <v>1219</v>
      </c>
      <c r="F30" s="3"/>
    </row>
    <row r="31" spans="1:6" x14ac:dyDescent="0.25">
      <c r="A31" s="6">
        <v>211041</v>
      </c>
      <c r="B31" s="7" t="s">
        <v>260</v>
      </c>
      <c r="C31" s="7" t="s">
        <v>287</v>
      </c>
      <c r="D31" s="7" t="s">
        <v>291</v>
      </c>
      <c r="E31" s="44" t="s">
        <v>1219</v>
      </c>
      <c r="F31" s="3"/>
    </row>
    <row r="32" spans="1:6" x14ac:dyDescent="0.25">
      <c r="A32" s="6">
        <v>211058</v>
      </c>
      <c r="B32" s="7" t="s">
        <v>260</v>
      </c>
      <c r="C32" s="7" t="s">
        <v>287</v>
      </c>
      <c r="D32" s="7" t="s">
        <v>292</v>
      </c>
      <c r="E32" s="44" t="s">
        <v>1219</v>
      </c>
      <c r="F32" s="3"/>
    </row>
    <row r="33" spans="1:6" x14ac:dyDescent="0.25">
      <c r="A33" s="6">
        <v>211592</v>
      </c>
      <c r="B33" s="7" t="s">
        <v>260</v>
      </c>
      <c r="C33" s="7" t="s">
        <v>287</v>
      </c>
      <c r="D33" s="7" t="s">
        <v>293</v>
      </c>
      <c r="E33" s="44" t="s">
        <v>1219</v>
      </c>
      <c r="F33" s="3"/>
    </row>
    <row r="34" spans="1:6" x14ac:dyDescent="0.25">
      <c r="A34" s="6">
        <v>211594</v>
      </c>
      <c r="B34" s="7" t="s">
        <v>260</v>
      </c>
      <c r="C34" s="7" t="s">
        <v>287</v>
      </c>
      <c r="D34" s="7" t="s">
        <v>294</v>
      </c>
      <c r="E34" s="44" t="s">
        <v>1219</v>
      </c>
      <c r="F34" s="3"/>
    </row>
    <row r="35" spans="1:6" x14ac:dyDescent="0.25">
      <c r="A35" s="6">
        <v>211044</v>
      </c>
      <c r="B35" s="7" t="s">
        <v>260</v>
      </c>
      <c r="C35" s="7" t="s">
        <v>287</v>
      </c>
      <c r="D35" s="7" t="s">
        <v>295</v>
      </c>
      <c r="E35" s="44" t="s">
        <v>1219</v>
      </c>
      <c r="F35" s="3"/>
    </row>
    <row r="36" spans="1:6" x14ac:dyDescent="0.25">
      <c r="A36" s="6">
        <v>211059</v>
      </c>
      <c r="B36" s="7" t="s">
        <v>260</v>
      </c>
      <c r="C36" s="7" t="s">
        <v>287</v>
      </c>
      <c r="D36" s="7" t="s">
        <v>296</v>
      </c>
      <c r="E36" s="44" t="s">
        <v>1219</v>
      </c>
      <c r="F36" s="3"/>
    </row>
    <row r="37" spans="1:6" x14ac:dyDescent="0.25">
      <c r="A37" s="6">
        <v>211046</v>
      </c>
      <c r="B37" s="7" t="s">
        <v>260</v>
      </c>
      <c r="C37" s="7" t="s">
        <v>287</v>
      </c>
      <c r="D37" s="7" t="s">
        <v>297</v>
      </c>
      <c r="E37" s="44" t="s">
        <v>1219</v>
      </c>
      <c r="F37" s="3"/>
    </row>
    <row r="38" spans="1:6" x14ac:dyDescent="0.25">
      <c r="A38" s="6">
        <v>211045</v>
      </c>
      <c r="B38" s="7" t="s">
        <v>260</v>
      </c>
      <c r="C38" s="7" t="s">
        <v>287</v>
      </c>
      <c r="D38" s="7" t="s">
        <v>298</v>
      </c>
      <c r="E38" s="44" t="s">
        <v>1219</v>
      </c>
      <c r="F38" s="3"/>
    </row>
    <row r="39" spans="1:6" x14ac:dyDescent="0.25">
      <c r="A39" s="6">
        <v>211054</v>
      </c>
      <c r="B39" s="7" t="s">
        <v>260</v>
      </c>
      <c r="C39" s="7" t="s">
        <v>287</v>
      </c>
      <c r="D39" s="7" t="s">
        <v>299</v>
      </c>
      <c r="E39" s="44" t="s">
        <v>1219</v>
      </c>
      <c r="F39" s="3"/>
    </row>
    <row r="40" spans="1:6" x14ac:dyDescent="0.25">
      <c r="A40" s="6">
        <v>211588</v>
      </c>
      <c r="B40" s="7" t="s">
        <v>260</v>
      </c>
      <c r="C40" s="7" t="s">
        <v>287</v>
      </c>
      <c r="D40" s="7" t="s">
        <v>300</v>
      </c>
      <c r="E40" s="44" t="s">
        <v>1219</v>
      </c>
      <c r="F40" s="3"/>
    </row>
    <row r="41" spans="1:6" x14ac:dyDescent="0.25">
      <c r="A41" s="6">
        <v>211064</v>
      </c>
      <c r="B41" s="7" t="s">
        <v>260</v>
      </c>
      <c r="C41" s="7" t="s">
        <v>301</v>
      </c>
      <c r="D41" s="7" t="s">
        <v>302</v>
      </c>
      <c r="E41" s="44" t="s">
        <v>1219</v>
      </c>
      <c r="F41" s="3"/>
    </row>
    <row r="42" spans="1:6" x14ac:dyDescent="0.25">
      <c r="A42" s="6">
        <v>211067</v>
      </c>
      <c r="B42" s="7" t="s">
        <v>260</v>
      </c>
      <c r="C42" s="7" t="s">
        <v>301</v>
      </c>
      <c r="D42" s="7" t="s">
        <v>303</v>
      </c>
      <c r="E42" s="44" t="s">
        <v>1219</v>
      </c>
      <c r="F42" s="3"/>
    </row>
    <row r="43" spans="1:6" x14ac:dyDescent="0.25">
      <c r="A43" s="6">
        <v>211068</v>
      </c>
      <c r="B43" s="7" t="s">
        <v>260</v>
      </c>
      <c r="C43" s="7" t="s">
        <v>301</v>
      </c>
      <c r="D43" s="7" t="s">
        <v>304</v>
      </c>
      <c r="E43" s="44" t="s">
        <v>1219</v>
      </c>
      <c r="F43" s="3"/>
    </row>
    <row r="44" spans="1:6" x14ac:dyDescent="0.25">
      <c r="A44" s="6">
        <v>211073</v>
      </c>
      <c r="B44" s="7" t="s">
        <v>260</v>
      </c>
      <c r="C44" s="7" t="s">
        <v>301</v>
      </c>
      <c r="D44" s="7" t="s">
        <v>305</v>
      </c>
      <c r="E44" s="44" t="s">
        <v>1219</v>
      </c>
      <c r="F44" s="3"/>
    </row>
    <row r="45" spans="1:6" x14ac:dyDescent="0.25">
      <c r="A45" s="6">
        <v>211076</v>
      </c>
      <c r="B45" s="7" t="s">
        <v>260</v>
      </c>
      <c r="C45" s="7" t="s">
        <v>301</v>
      </c>
      <c r="D45" s="7" t="s">
        <v>306</v>
      </c>
      <c r="E45" s="44" t="s">
        <v>1219</v>
      </c>
      <c r="F45" s="3"/>
    </row>
    <row r="46" spans="1:6" x14ac:dyDescent="0.25">
      <c r="A46" s="6">
        <v>211088</v>
      </c>
      <c r="B46" s="7" t="s">
        <v>260</v>
      </c>
      <c r="C46" s="7" t="s">
        <v>301</v>
      </c>
      <c r="D46" s="7" t="s">
        <v>307</v>
      </c>
      <c r="E46" s="44" t="s">
        <v>1219</v>
      </c>
      <c r="F46" s="3"/>
    </row>
    <row r="47" spans="1:6" x14ac:dyDescent="0.25">
      <c r="A47" s="6">
        <v>211090</v>
      </c>
      <c r="B47" s="7" t="s">
        <v>260</v>
      </c>
      <c r="C47" s="7" t="s">
        <v>301</v>
      </c>
      <c r="D47" s="7" t="s">
        <v>308</v>
      </c>
      <c r="E47" s="44" t="s">
        <v>1219</v>
      </c>
      <c r="F47" s="3"/>
    </row>
    <row r="48" spans="1:6" x14ac:dyDescent="0.25">
      <c r="A48" s="6">
        <v>211094</v>
      </c>
      <c r="B48" s="7" t="s">
        <v>260</v>
      </c>
      <c r="C48" s="7" t="s">
        <v>301</v>
      </c>
      <c r="D48" s="7" t="s">
        <v>309</v>
      </c>
      <c r="E48" s="44" t="s">
        <v>1219</v>
      </c>
      <c r="F48" s="3"/>
    </row>
    <row r="49" spans="1:6" x14ac:dyDescent="0.25">
      <c r="A49" s="6">
        <v>211079</v>
      </c>
      <c r="B49" s="7" t="s">
        <v>260</v>
      </c>
      <c r="C49" s="7" t="s">
        <v>301</v>
      </c>
      <c r="D49" s="7" t="s">
        <v>310</v>
      </c>
      <c r="E49" s="44" t="s">
        <v>1219</v>
      </c>
      <c r="F49" s="3"/>
    </row>
    <row r="50" spans="1:6" x14ac:dyDescent="0.25">
      <c r="A50" s="6">
        <v>211060</v>
      </c>
      <c r="B50" s="7" t="s">
        <v>260</v>
      </c>
      <c r="C50" s="7" t="s">
        <v>301</v>
      </c>
      <c r="D50" s="7" t="s">
        <v>311</v>
      </c>
      <c r="E50" s="44" t="s">
        <v>1219</v>
      </c>
      <c r="F50" s="3"/>
    </row>
    <row r="51" spans="1:6" x14ac:dyDescent="0.25">
      <c r="A51" s="6">
        <v>211082</v>
      </c>
      <c r="B51" s="7" t="s">
        <v>260</v>
      </c>
      <c r="C51" s="7" t="s">
        <v>301</v>
      </c>
      <c r="D51" s="7" t="s">
        <v>312</v>
      </c>
      <c r="E51" s="44" t="s">
        <v>1219</v>
      </c>
      <c r="F51" s="3"/>
    </row>
    <row r="52" spans="1:6" x14ac:dyDescent="0.25">
      <c r="A52" s="6">
        <v>211072</v>
      </c>
      <c r="B52" s="7" t="s">
        <v>260</v>
      </c>
      <c r="C52" s="7" t="s">
        <v>301</v>
      </c>
      <c r="D52" s="7" t="s">
        <v>313</v>
      </c>
      <c r="E52" s="44" t="s">
        <v>1219</v>
      </c>
      <c r="F52" s="3"/>
    </row>
    <row r="53" spans="1:6" x14ac:dyDescent="0.25">
      <c r="A53" s="6">
        <v>211089</v>
      </c>
      <c r="B53" s="7" t="s">
        <v>260</v>
      </c>
      <c r="C53" s="7" t="s">
        <v>301</v>
      </c>
      <c r="D53" s="7" t="s">
        <v>314</v>
      </c>
      <c r="E53" s="44" t="s">
        <v>1219</v>
      </c>
      <c r="F53" s="3"/>
    </row>
    <row r="54" spans="1:6" x14ac:dyDescent="0.25">
      <c r="A54" s="6">
        <v>211080</v>
      </c>
      <c r="B54" s="7" t="s">
        <v>260</v>
      </c>
      <c r="C54" s="7" t="s">
        <v>301</v>
      </c>
      <c r="D54" s="7" t="s">
        <v>315</v>
      </c>
      <c r="E54" s="44" t="s">
        <v>1219</v>
      </c>
      <c r="F54" s="3"/>
    </row>
    <row r="55" spans="1:6" x14ac:dyDescent="0.25">
      <c r="A55" s="6">
        <v>211102</v>
      </c>
      <c r="B55" s="7" t="s">
        <v>260</v>
      </c>
      <c r="C55" s="7" t="s">
        <v>316</v>
      </c>
      <c r="D55" s="7" t="s">
        <v>317</v>
      </c>
      <c r="E55" s="44" t="s">
        <v>1219</v>
      </c>
      <c r="F55" s="3"/>
    </row>
    <row r="56" spans="1:6" x14ac:dyDescent="0.25">
      <c r="A56" s="6">
        <v>211105</v>
      </c>
      <c r="B56" s="7" t="s">
        <v>260</v>
      </c>
      <c r="C56" s="7" t="s">
        <v>316</v>
      </c>
      <c r="D56" s="7" t="s">
        <v>318</v>
      </c>
      <c r="E56" s="44" t="s">
        <v>1219</v>
      </c>
      <c r="F56" s="3"/>
    </row>
    <row r="57" spans="1:6" x14ac:dyDescent="0.25">
      <c r="A57" s="6">
        <v>211110</v>
      </c>
      <c r="B57" s="7" t="s">
        <v>260</v>
      </c>
      <c r="C57" s="7" t="s">
        <v>316</v>
      </c>
      <c r="D57" s="7" t="s">
        <v>319</v>
      </c>
      <c r="E57" s="44" t="s">
        <v>1219</v>
      </c>
      <c r="F57" s="3"/>
    </row>
    <row r="58" spans="1:6" x14ac:dyDescent="0.25">
      <c r="A58" s="6">
        <v>211123</v>
      </c>
      <c r="B58" s="7" t="s">
        <v>260</v>
      </c>
      <c r="C58" s="7" t="s">
        <v>316</v>
      </c>
      <c r="D58" s="7" t="s">
        <v>320</v>
      </c>
      <c r="E58" s="44" t="s">
        <v>1219</v>
      </c>
      <c r="F58" s="3"/>
    </row>
    <row r="59" spans="1:6" x14ac:dyDescent="0.25">
      <c r="A59" s="6">
        <v>211126</v>
      </c>
      <c r="B59" s="7" t="s">
        <v>260</v>
      </c>
      <c r="C59" s="7" t="s">
        <v>316</v>
      </c>
      <c r="D59" s="7" t="s">
        <v>321</v>
      </c>
      <c r="E59" s="44" t="s">
        <v>1219</v>
      </c>
      <c r="F59" s="3"/>
    </row>
    <row r="60" spans="1:6" x14ac:dyDescent="0.25">
      <c r="A60" s="6">
        <v>211130</v>
      </c>
      <c r="B60" s="7" t="s">
        <v>260</v>
      </c>
      <c r="C60" s="7" t="s">
        <v>316</v>
      </c>
      <c r="D60" s="7" t="s">
        <v>322</v>
      </c>
      <c r="E60" s="44" t="s">
        <v>1219</v>
      </c>
      <c r="F60" s="3"/>
    </row>
    <row r="61" spans="1:6" x14ac:dyDescent="0.25">
      <c r="A61" s="6">
        <v>211131</v>
      </c>
      <c r="B61" s="7" t="s">
        <v>260</v>
      </c>
      <c r="C61" s="7" t="s">
        <v>316</v>
      </c>
      <c r="D61" s="7" t="s">
        <v>323</v>
      </c>
      <c r="E61" s="44" t="s">
        <v>1219</v>
      </c>
      <c r="F61" s="3"/>
    </row>
    <row r="62" spans="1:6" x14ac:dyDescent="0.25">
      <c r="A62" s="6">
        <v>211135</v>
      </c>
      <c r="B62" s="7" t="s">
        <v>260</v>
      </c>
      <c r="C62" s="7" t="s">
        <v>316</v>
      </c>
      <c r="D62" s="7" t="s">
        <v>324</v>
      </c>
      <c r="E62" s="44" t="s">
        <v>1219</v>
      </c>
      <c r="F62" s="3"/>
    </row>
    <row r="63" spans="1:6" x14ac:dyDescent="0.25">
      <c r="A63" s="6">
        <v>211138</v>
      </c>
      <c r="B63" s="7" t="s">
        <v>260</v>
      </c>
      <c r="C63" s="7" t="s">
        <v>316</v>
      </c>
      <c r="D63" s="7" t="s">
        <v>325</v>
      </c>
      <c r="E63" s="44" t="s">
        <v>1219</v>
      </c>
      <c r="F63" s="3"/>
    </row>
    <row r="64" spans="1:6" x14ac:dyDescent="0.25">
      <c r="A64" s="6">
        <v>211513</v>
      </c>
      <c r="B64" s="7" t="s">
        <v>260</v>
      </c>
      <c r="C64" s="9" t="s">
        <v>316</v>
      </c>
      <c r="D64" s="9" t="s">
        <v>326</v>
      </c>
      <c r="E64" s="44" t="s">
        <v>1219</v>
      </c>
      <c r="F64" s="3"/>
    </row>
    <row r="65" spans="1:6" x14ac:dyDescent="0.25">
      <c r="A65" s="6">
        <v>211142</v>
      </c>
      <c r="B65" s="7" t="s">
        <v>260</v>
      </c>
      <c r="C65" s="7" t="s">
        <v>327</v>
      </c>
      <c r="D65" s="7" t="s">
        <v>328</v>
      </c>
      <c r="E65" s="44" t="s">
        <v>1219</v>
      </c>
      <c r="F65" s="3"/>
    </row>
    <row r="66" spans="1:6" x14ac:dyDescent="0.25">
      <c r="A66" s="6">
        <v>211155</v>
      </c>
      <c r="B66" s="7" t="s">
        <v>260</v>
      </c>
      <c r="C66" s="7" t="s">
        <v>327</v>
      </c>
      <c r="D66" s="7" t="s">
        <v>329</v>
      </c>
      <c r="E66" s="44" t="s">
        <v>1219</v>
      </c>
      <c r="F66" s="3"/>
    </row>
    <row r="67" spans="1:6" x14ac:dyDescent="0.25">
      <c r="A67" s="6">
        <v>211158</v>
      </c>
      <c r="B67" s="7" t="s">
        <v>260</v>
      </c>
      <c r="C67" s="7" t="s">
        <v>327</v>
      </c>
      <c r="D67" s="7" t="s">
        <v>330</v>
      </c>
      <c r="E67" s="44" t="s">
        <v>1219</v>
      </c>
      <c r="F67" s="3"/>
    </row>
    <row r="68" spans="1:6" x14ac:dyDescent="0.25">
      <c r="A68" s="6">
        <v>211166</v>
      </c>
      <c r="B68" s="7" t="s">
        <v>260</v>
      </c>
      <c r="C68" s="7" t="s">
        <v>327</v>
      </c>
      <c r="D68" s="7" t="s">
        <v>331</v>
      </c>
      <c r="E68" s="44" t="s">
        <v>1219</v>
      </c>
      <c r="F68" s="3"/>
    </row>
    <row r="69" spans="1:6" x14ac:dyDescent="0.25">
      <c r="A69" s="6">
        <v>211167</v>
      </c>
      <c r="B69" s="7" t="s">
        <v>260</v>
      </c>
      <c r="C69" s="7" t="s">
        <v>327</v>
      </c>
      <c r="D69" s="7" t="s">
        <v>332</v>
      </c>
      <c r="E69" s="44" t="s">
        <v>1219</v>
      </c>
      <c r="F69" s="3"/>
    </row>
    <row r="70" spans="1:6" x14ac:dyDescent="0.25">
      <c r="A70" s="6">
        <v>211164</v>
      </c>
      <c r="B70" s="7" t="s">
        <v>260</v>
      </c>
      <c r="C70" s="7" t="s">
        <v>327</v>
      </c>
      <c r="D70" s="7" t="s">
        <v>333</v>
      </c>
      <c r="E70" s="44" t="s">
        <v>1219</v>
      </c>
      <c r="F70" s="3"/>
    </row>
    <row r="71" spans="1:6" x14ac:dyDescent="0.25">
      <c r="A71" s="6">
        <v>211153</v>
      </c>
      <c r="B71" s="7" t="s">
        <v>260</v>
      </c>
      <c r="C71" s="7" t="s">
        <v>327</v>
      </c>
      <c r="D71" s="7" t="s">
        <v>334</v>
      </c>
      <c r="E71" s="44" t="s">
        <v>1219</v>
      </c>
      <c r="F71" s="3"/>
    </row>
    <row r="72" spans="1:6" x14ac:dyDescent="0.25">
      <c r="A72" s="6">
        <v>211154</v>
      </c>
      <c r="B72" s="7" t="s">
        <v>260</v>
      </c>
      <c r="C72" s="7" t="s">
        <v>327</v>
      </c>
      <c r="D72" s="7" t="s">
        <v>335</v>
      </c>
      <c r="E72" s="44" t="s">
        <v>1219</v>
      </c>
      <c r="F72" s="3"/>
    </row>
    <row r="73" spans="1:6" x14ac:dyDescent="0.25">
      <c r="A73" s="6">
        <v>211161</v>
      </c>
      <c r="B73" s="7" t="s">
        <v>260</v>
      </c>
      <c r="C73" s="7" t="s">
        <v>327</v>
      </c>
      <c r="D73" s="7" t="s">
        <v>336</v>
      </c>
      <c r="E73" s="44" t="s">
        <v>1219</v>
      </c>
      <c r="F73" s="3"/>
    </row>
    <row r="74" spans="1:6" x14ac:dyDescent="0.25">
      <c r="A74" s="6">
        <v>211185</v>
      </c>
      <c r="B74" s="7" t="s">
        <v>260</v>
      </c>
      <c r="C74" s="7" t="s">
        <v>337</v>
      </c>
      <c r="D74" s="7" t="s">
        <v>338</v>
      </c>
      <c r="E74" s="44" t="s">
        <v>1219</v>
      </c>
      <c r="F74" s="3"/>
    </row>
    <row r="75" spans="1:6" x14ac:dyDescent="0.25">
      <c r="A75" s="6">
        <v>211190</v>
      </c>
      <c r="B75" s="7" t="s">
        <v>260</v>
      </c>
      <c r="C75" s="7" t="s">
        <v>337</v>
      </c>
      <c r="D75" s="7" t="s">
        <v>339</v>
      </c>
      <c r="E75" s="44" t="s">
        <v>1219</v>
      </c>
      <c r="F75" s="3"/>
    </row>
    <row r="76" spans="1:6" x14ac:dyDescent="0.25">
      <c r="A76" s="6">
        <v>211197</v>
      </c>
      <c r="B76" s="7" t="s">
        <v>260</v>
      </c>
      <c r="C76" s="7" t="s">
        <v>337</v>
      </c>
      <c r="D76" s="7" t="s">
        <v>340</v>
      </c>
      <c r="E76" s="44" t="s">
        <v>1219</v>
      </c>
      <c r="F76" s="3"/>
    </row>
    <row r="77" spans="1:6" x14ac:dyDescent="0.25">
      <c r="A77" s="6">
        <v>211199</v>
      </c>
      <c r="B77" s="7" t="s">
        <v>260</v>
      </c>
      <c r="C77" s="7" t="s">
        <v>337</v>
      </c>
      <c r="D77" s="7" t="s">
        <v>341</v>
      </c>
      <c r="E77" s="44" t="s">
        <v>1219</v>
      </c>
      <c r="F77" s="3"/>
    </row>
    <row r="78" spans="1:6" x14ac:dyDescent="0.3">
      <c r="A78" s="6">
        <v>211188</v>
      </c>
      <c r="B78" s="7" t="s">
        <v>260</v>
      </c>
      <c r="C78" s="7" t="s">
        <v>337</v>
      </c>
      <c r="D78" s="7" t="s">
        <v>342</v>
      </c>
      <c r="E78" s="44" t="s">
        <v>1219</v>
      </c>
      <c r="F78" s="8"/>
    </row>
    <row r="79" spans="1:6" x14ac:dyDescent="0.3">
      <c r="A79" s="6">
        <v>211186</v>
      </c>
      <c r="B79" s="7" t="s">
        <v>260</v>
      </c>
      <c r="C79" s="7" t="s">
        <v>337</v>
      </c>
      <c r="D79" s="7" t="s">
        <v>343</v>
      </c>
      <c r="E79" s="44" t="s">
        <v>1219</v>
      </c>
      <c r="F79" s="8"/>
    </row>
    <row r="80" spans="1:6" x14ac:dyDescent="0.3">
      <c r="A80" s="6">
        <v>211189</v>
      </c>
      <c r="B80" s="7" t="s">
        <v>260</v>
      </c>
      <c r="C80" s="7" t="s">
        <v>337</v>
      </c>
      <c r="D80" s="7" t="s">
        <v>344</v>
      </c>
      <c r="E80" s="44" t="s">
        <v>1219</v>
      </c>
      <c r="F80" s="8"/>
    </row>
    <row r="81" spans="1:6" x14ac:dyDescent="0.3">
      <c r="A81" s="6">
        <v>211181</v>
      </c>
      <c r="B81" s="7" t="s">
        <v>260</v>
      </c>
      <c r="C81" s="7" t="s">
        <v>337</v>
      </c>
      <c r="D81" s="7" t="s">
        <v>345</v>
      </c>
      <c r="E81" s="44" t="s">
        <v>1219</v>
      </c>
      <c r="F81" s="8"/>
    </row>
    <row r="82" spans="1:6" x14ac:dyDescent="0.3">
      <c r="A82" s="6">
        <v>211097</v>
      </c>
      <c r="B82" s="7" t="s">
        <v>260</v>
      </c>
      <c r="C82" s="7" t="s">
        <v>337</v>
      </c>
      <c r="D82" s="7" t="s">
        <v>346</v>
      </c>
      <c r="E82" s="44" t="s">
        <v>1219</v>
      </c>
      <c r="F82" s="8"/>
    </row>
    <row r="83" spans="1:6" x14ac:dyDescent="0.3">
      <c r="A83" s="6">
        <v>211183</v>
      </c>
      <c r="B83" s="7" t="s">
        <v>260</v>
      </c>
      <c r="C83" s="7" t="s">
        <v>337</v>
      </c>
      <c r="D83" s="7" t="s">
        <v>347</v>
      </c>
      <c r="E83" s="44" t="s">
        <v>1219</v>
      </c>
      <c r="F83" s="8"/>
    </row>
    <row r="84" spans="1:6" x14ac:dyDescent="0.25">
      <c r="A84" s="6">
        <v>211210</v>
      </c>
      <c r="B84" s="7" t="s">
        <v>260</v>
      </c>
      <c r="C84" s="7" t="s">
        <v>348</v>
      </c>
      <c r="D84" s="7" t="s">
        <v>349</v>
      </c>
      <c r="E84" s="44" t="s">
        <v>1219</v>
      </c>
      <c r="F84" s="3"/>
    </row>
    <row r="85" spans="1:6" x14ac:dyDescent="0.25">
      <c r="A85" s="6">
        <v>211211</v>
      </c>
      <c r="B85" s="7" t="s">
        <v>260</v>
      </c>
      <c r="C85" s="7" t="s">
        <v>348</v>
      </c>
      <c r="D85" s="7" t="s">
        <v>350</v>
      </c>
      <c r="E85" s="44" t="s">
        <v>1219</v>
      </c>
      <c r="F85" s="3"/>
    </row>
    <row r="86" spans="1:6" x14ac:dyDescent="0.25">
      <c r="A86" s="6">
        <v>211223</v>
      </c>
      <c r="B86" s="7" t="s">
        <v>260</v>
      </c>
      <c r="C86" s="7" t="s">
        <v>348</v>
      </c>
      <c r="D86" s="7" t="s">
        <v>351</v>
      </c>
      <c r="E86" s="44" t="s">
        <v>1219</v>
      </c>
      <c r="F86" s="3"/>
    </row>
    <row r="87" spans="1:6" x14ac:dyDescent="0.25">
      <c r="A87" s="81">
        <v>211223</v>
      </c>
      <c r="B87" s="7" t="s">
        <v>260</v>
      </c>
      <c r="C87" s="7" t="s">
        <v>348</v>
      </c>
      <c r="D87" s="7" t="s">
        <v>352</v>
      </c>
      <c r="E87" s="44" t="s">
        <v>1219</v>
      </c>
      <c r="F87" s="3"/>
    </row>
    <row r="88" spans="1:6" x14ac:dyDescent="0.25">
      <c r="A88" s="6">
        <v>211206</v>
      </c>
      <c r="B88" s="7" t="s">
        <v>260</v>
      </c>
      <c r="C88" s="7" t="s">
        <v>348</v>
      </c>
      <c r="D88" s="7" t="s">
        <v>353</v>
      </c>
      <c r="E88" s="44" t="s">
        <v>1219</v>
      </c>
      <c r="F88" s="3"/>
    </row>
    <row r="89" spans="1:6" x14ac:dyDescent="0.25">
      <c r="A89" s="6">
        <v>211212</v>
      </c>
      <c r="B89" s="7" t="s">
        <v>260</v>
      </c>
      <c r="C89" s="7" t="s">
        <v>348</v>
      </c>
      <c r="D89" s="7" t="s">
        <v>354</v>
      </c>
      <c r="E89" s="44" t="s">
        <v>1219</v>
      </c>
      <c r="F89" s="3"/>
    </row>
    <row r="90" spans="1:6" x14ac:dyDescent="0.25">
      <c r="A90" s="6">
        <v>211228</v>
      </c>
      <c r="B90" s="7" t="s">
        <v>260</v>
      </c>
      <c r="C90" s="7" t="s">
        <v>348</v>
      </c>
      <c r="D90" s="7" t="s">
        <v>355</v>
      </c>
      <c r="E90" s="44" t="s">
        <v>1219</v>
      </c>
      <c r="F90" s="3"/>
    </row>
    <row r="91" spans="1:6" x14ac:dyDescent="0.25">
      <c r="A91" s="6">
        <v>211208</v>
      </c>
      <c r="B91" s="7" t="s">
        <v>260</v>
      </c>
      <c r="C91" s="7" t="s">
        <v>348</v>
      </c>
      <c r="D91" s="7" t="s">
        <v>356</v>
      </c>
      <c r="E91" s="44" t="s">
        <v>1219</v>
      </c>
      <c r="F91" s="3"/>
    </row>
    <row r="92" spans="1:6" x14ac:dyDescent="0.25">
      <c r="A92" s="6">
        <v>211232</v>
      </c>
      <c r="B92" s="7" t="s">
        <v>260</v>
      </c>
      <c r="C92" s="7" t="s">
        <v>263</v>
      </c>
      <c r="D92" s="7" t="s">
        <v>357</v>
      </c>
      <c r="E92" s="44" t="s">
        <v>1219</v>
      </c>
      <c r="F92" s="3"/>
    </row>
    <row r="93" spans="1:6" x14ac:dyDescent="0.25">
      <c r="A93" s="6">
        <v>211233</v>
      </c>
      <c r="B93" s="7" t="s">
        <v>260</v>
      </c>
      <c r="C93" s="7" t="s">
        <v>263</v>
      </c>
      <c r="D93" s="7" t="s">
        <v>358</v>
      </c>
      <c r="E93" s="44" t="s">
        <v>1219</v>
      </c>
      <c r="F93" s="3"/>
    </row>
    <row r="94" spans="1:6" x14ac:dyDescent="0.25">
      <c r="A94" s="6">
        <v>211263</v>
      </c>
      <c r="B94" s="7" t="s">
        <v>260</v>
      </c>
      <c r="C94" s="7" t="s">
        <v>359</v>
      </c>
      <c r="D94" s="7" t="s">
        <v>360</v>
      </c>
      <c r="E94" s="44" t="s">
        <v>1219</v>
      </c>
      <c r="F94" s="3"/>
    </row>
    <row r="95" spans="1:6" x14ac:dyDescent="0.25">
      <c r="A95" s="6">
        <v>211268</v>
      </c>
      <c r="B95" s="7" t="s">
        <v>260</v>
      </c>
      <c r="C95" s="7" t="s">
        <v>359</v>
      </c>
      <c r="D95" s="7" t="s">
        <v>361</v>
      </c>
      <c r="E95" s="44" t="s">
        <v>1219</v>
      </c>
      <c r="F95" s="3"/>
    </row>
    <row r="96" spans="1:6" x14ac:dyDescent="0.25">
      <c r="A96" s="6">
        <v>211270</v>
      </c>
      <c r="B96" s="7" t="s">
        <v>260</v>
      </c>
      <c r="C96" s="7" t="s">
        <v>359</v>
      </c>
      <c r="D96" s="7" t="s">
        <v>343</v>
      </c>
      <c r="E96" s="44" t="s">
        <v>1219</v>
      </c>
      <c r="F96" s="3"/>
    </row>
    <row r="97" spans="1:6" x14ac:dyDescent="0.25">
      <c r="A97" s="6">
        <v>211272</v>
      </c>
      <c r="B97" s="7" t="s">
        <v>260</v>
      </c>
      <c r="C97" s="7" t="s">
        <v>359</v>
      </c>
      <c r="D97" s="7" t="s">
        <v>362</v>
      </c>
      <c r="E97" s="44" t="s">
        <v>1219</v>
      </c>
      <c r="F97" s="3"/>
    </row>
    <row r="98" spans="1:6" x14ac:dyDescent="0.25">
      <c r="A98" s="81">
        <v>211272</v>
      </c>
      <c r="B98" s="7" t="s">
        <v>260</v>
      </c>
      <c r="C98" s="7" t="s">
        <v>359</v>
      </c>
      <c r="D98" s="7" t="s">
        <v>363</v>
      </c>
      <c r="E98" s="44" t="s">
        <v>1219</v>
      </c>
      <c r="F98" s="3"/>
    </row>
    <row r="99" spans="1:6" x14ac:dyDescent="0.25">
      <c r="A99" s="6">
        <v>211275</v>
      </c>
      <c r="B99" s="7" t="s">
        <v>260</v>
      </c>
      <c r="C99" s="7" t="s">
        <v>359</v>
      </c>
      <c r="D99" s="7" t="s">
        <v>364</v>
      </c>
      <c r="E99" s="44" t="s">
        <v>1219</v>
      </c>
      <c r="F99" s="3"/>
    </row>
    <row r="100" spans="1:6" x14ac:dyDescent="0.25">
      <c r="A100" s="6">
        <v>211279</v>
      </c>
      <c r="B100" s="7" t="s">
        <v>260</v>
      </c>
      <c r="C100" s="7" t="s">
        <v>359</v>
      </c>
      <c r="D100" s="7" t="s">
        <v>365</v>
      </c>
      <c r="E100" s="44" t="s">
        <v>1219</v>
      </c>
      <c r="F100" s="3"/>
    </row>
    <row r="101" spans="1:6" x14ac:dyDescent="0.25">
      <c r="A101" s="6">
        <v>211264</v>
      </c>
      <c r="B101" s="7" t="s">
        <v>260</v>
      </c>
      <c r="C101" s="7" t="s">
        <v>359</v>
      </c>
      <c r="D101" s="7" t="s">
        <v>366</v>
      </c>
      <c r="E101" s="44" t="s">
        <v>1219</v>
      </c>
      <c r="F101" s="3"/>
    </row>
    <row r="102" spans="1:6" x14ac:dyDescent="0.25">
      <c r="A102" s="6">
        <v>211269</v>
      </c>
      <c r="B102" s="7" t="s">
        <v>260</v>
      </c>
      <c r="C102" s="7" t="s">
        <v>359</v>
      </c>
      <c r="D102" s="7" t="s">
        <v>367</v>
      </c>
      <c r="E102" s="44" t="s">
        <v>1219</v>
      </c>
      <c r="F102" s="3"/>
    </row>
    <row r="103" spans="1:6" x14ac:dyDescent="0.25">
      <c r="A103" s="6">
        <v>211280</v>
      </c>
      <c r="B103" s="7" t="s">
        <v>260</v>
      </c>
      <c r="C103" s="9" t="s">
        <v>359</v>
      </c>
      <c r="D103" s="9" t="s">
        <v>368</v>
      </c>
      <c r="E103" s="44" t="s">
        <v>1219</v>
      </c>
      <c r="F103" s="3"/>
    </row>
    <row r="104" spans="1:6" x14ac:dyDescent="0.25">
      <c r="A104" s="6">
        <v>211266</v>
      </c>
      <c r="B104" s="7" t="s">
        <v>260</v>
      </c>
      <c r="C104" s="9" t="s">
        <v>359</v>
      </c>
      <c r="D104" s="9" t="s">
        <v>369</v>
      </c>
      <c r="E104" s="44" t="s">
        <v>1219</v>
      </c>
      <c r="F104" s="3"/>
    </row>
    <row r="105" spans="1:6" x14ac:dyDescent="0.25">
      <c r="A105" s="6">
        <v>211286</v>
      </c>
      <c r="B105" s="7" t="s">
        <v>260</v>
      </c>
      <c r="C105" s="7" t="s">
        <v>370</v>
      </c>
      <c r="D105" s="7" t="s">
        <v>371</v>
      </c>
      <c r="E105" s="44" t="s">
        <v>1219</v>
      </c>
      <c r="F105" s="3"/>
    </row>
    <row r="106" spans="1:6" x14ac:dyDescent="0.25">
      <c r="A106" s="6">
        <v>211293</v>
      </c>
      <c r="B106" s="7" t="s">
        <v>260</v>
      </c>
      <c r="C106" s="7" t="s">
        <v>372</v>
      </c>
      <c r="D106" s="7" t="s">
        <v>373</v>
      </c>
      <c r="E106" s="44" t="s">
        <v>1219</v>
      </c>
      <c r="F106" s="3"/>
    </row>
    <row r="107" spans="1:6" x14ac:dyDescent="0.25">
      <c r="A107" s="6">
        <v>211294</v>
      </c>
      <c r="B107" s="7" t="s">
        <v>260</v>
      </c>
      <c r="C107" s="7" t="s">
        <v>372</v>
      </c>
      <c r="D107" s="7" t="s">
        <v>374</v>
      </c>
      <c r="E107" s="44" t="s">
        <v>1219</v>
      </c>
      <c r="F107" s="3"/>
    </row>
    <row r="108" spans="1:6" x14ac:dyDescent="0.25">
      <c r="A108" s="6">
        <v>211301</v>
      </c>
      <c r="B108" s="7" t="s">
        <v>260</v>
      </c>
      <c r="C108" s="7" t="s">
        <v>263</v>
      </c>
      <c r="D108" s="7" t="s">
        <v>375</v>
      </c>
      <c r="E108" s="44" t="s">
        <v>1219</v>
      </c>
      <c r="F108" s="3"/>
    </row>
    <row r="109" spans="1:6" x14ac:dyDescent="0.25">
      <c r="A109" s="6">
        <v>211304</v>
      </c>
      <c r="B109" s="7" t="s">
        <v>260</v>
      </c>
      <c r="C109" s="7" t="s">
        <v>263</v>
      </c>
      <c r="D109" s="7" t="s">
        <v>376</v>
      </c>
      <c r="E109" s="44" t="s">
        <v>1219</v>
      </c>
      <c r="F109" s="3"/>
    </row>
    <row r="110" spans="1:6" x14ac:dyDescent="0.25">
      <c r="A110" s="6">
        <v>211307</v>
      </c>
      <c r="B110" s="7" t="s">
        <v>260</v>
      </c>
      <c r="C110" s="7" t="s">
        <v>263</v>
      </c>
      <c r="D110" s="7" t="s">
        <v>377</v>
      </c>
      <c r="E110" s="44" t="s">
        <v>1219</v>
      </c>
      <c r="F110" s="3"/>
    </row>
    <row r="111" spans="1:6" x14ac:dyDescent="0.25">
      <c r="A111" s="6">
        <v>211337</v>
      </c>
      <c r="B111" s="7" t="s">
        <v>260</v>
      </c>
      <c r="C111" s="7" t="s">
        <v>263</v>
      </c>
      <c r="D111" s="7" t="s">
        <v>378</v>
      </c>
      <c r="E111" s="44" t="s">
        <v>1219</v>
      </c>
      <c r="F111" s="3"/>
    </row>
    <row r="112" spans="1:6" x14ac:dyDescent="0.25">
      <c r="A112" s="6">
        <v>211341</v>
      </c>
      <c r="B112" s="7" t="s">
        <v>260</v>
      </c>
      <c r="C112" s="7" t="s">
        <v>263</v>
      </c>
      <c r="D112" s="7" t="s">
        <v>379</v>
      </c>
      <c r="E112" s="44" t="s">
        <v>1219</v>
      </c>
      <c r="F112" s="3"/>
    </row>
    <row r="113" spans="1:6" x14ac:dyDescent="0.25">
      <c r="A113" s="6">
        <v>211343</v>
      </c>
      <c r="B113" s="7" t="s">
        <v>260</v>
      </c>
      <c r="C113" s="7" t="s">
        <v>263</v>
      </c>
      <c r="D113" s="7" t="s">
        <v>380</v>
      </c>
      <c r="E113" s="44" t="s">
        <v>1219</v>
      </c>
      <c r="F113" s="3"/>
    </row>
    <row r="114" spans="1:6" x14ac:dyDescent="0.25">
      <c r="A114" s="6">
        <v>211347</v>
      </c>
      <c r="B114" s="7" t="s">
        <v>260</v>
      </c>
      <c r="C114" s="7" t="s">
        <v>263</v>
      </c>
      <c r="D114" s="7" t="s">
        <v>381</v>
      </c>
      <c r="E114" s="44" t="s">
        <v>1219</v>
      </c>
      <c r="F114" s="3"/>
    </row>
    <row r="115" spans="1:6" x14ac:dyDescent="0.25">
      <c r="A115" s="6">
        <v>211346</v>
      </c>
      <c r="B115" s="7" t="s">
        <v>260</v>
      </c>
      <c r="C115" s="9" t="s">
        <v>263</v>
      </c>
      <c r="D115" s="9" t="s">
        <v>382</v>
      </c>
      <c r="E115" s="44" t="s">
        <v>1219</v>
      </c>
      <c r="F115" s="3"/>
    </row>
    <row r="116" spans="1:6" x14ac:dyDescent="0.25">
      <c r="A116" s="6">
        <v>211326</v>
      </c>
      <c r="B116" s="7" t="s">
        <v>260</v>
      </c>
      <c r="C116" s="9" t="s">
        <v>263</v>
      </c>
      <c r="D116" s="9" t="s">
        <v>383</v>
      </c>
      <c r="E116" s="44" t="s">
        <v>1219</v>
      </c>
      <c r="F116" s="3"/>
    </row>
    <row r="117" spans="1:6" x14ac:dyDescent="0.25">
      <c r="A117" s="6">
        <v>211332</v>
      </c>
      <c r="B117" s="7" t="s">
        <v>260</v>
      </c>
      <c r="C117" s="9" t="s">
        <v>263</v>
      </c>
      <c r="D117" s="9" t="s">
        <v>384</v>
      </c>
      <c r="E117" s="44" t="s">
        <v>1219</v>
      </c>
      <c r="F117" s="3"/>
    </row>
    <row r="118" spans="1:6" x14ac:dyDescent="0.25">
      <c r="A118" s="6">
        <v>211319</v>
      </c>
      <c r="B118" s="7" t="s">
        <v>260</v>
      </c>
      <c r="C118" s="7" t="s">
        <v>263</v>
      </c>
      <c r="D118" s="7" t="s">
        <v>385</v>
      </c>
      <c r="E118" s="44" t="s">
        <v>1219</v>
      </c>
      <c r="F118" s="3"/>
    </row>
    <row r="119" spans="1:6" x14ac:dyDescent="0.25">
      <c r="A119" s="6">
        <v>211356</v>
      </c>
      <c r="B119" s="7" t="s">
        <v>260</v>
      </c>
      <c r="C119" s="7" t="s">
        <v>386</v>
      </c>
      <c r="D119" s="7" t="s">
        <v>387</v>
      </c>
      <c r="E119" s="44" t="s">
        <v>1219</v>
      </c>
      <c r="F119" s="21"/>
    </row>
    <row r="120" spans="1:6" x14ac:dyDescent="0.25">
      <c r="A120" s="6">
        <v>211360</v>
      </c>
      <c r="B120" s="7" t="s">
        <v>260</v>
      </c>
      <c r="C120" s="7" t="s">
        <v>386</v>
      </c>
      <c r="D120" s="7" t="s">
        <v>388</v>
      </c>
      <c r="E120" s="44" t="s">
        <v>1219</v>
      </c>
      <c r="F120" s="3"/>
    </row>
    <row r="121" spans="1:6" x14ac:dyDescent="0.25">
      <c r="A121" s="6">
        <v>211373</v>
      </c>
      <c r="B121" s="7" t="s">
        <v>260</v>
      </c>
      <c r="C121" s="7" t="s">
        <v>386</v>
      </c>
      <c r="D121" s="7" t="s">
        <v>389</v>
      </c>
      <c r="E121" s="44" t="s">
        <v>1219</v>
      </c>
      <c r="F121" s="3"/>
    </row>
    <row r="122" spans="1:6" x14ac:dyDescent="0.25">
      <c r="A122" s="6">
        <v>211371</v>
      </c>
      <c r="B122" s="7" t="s">
        <v>260</v>
      </c>
      <c r="C122" s="7" t="s">
        <v>386</v>
      </c>
      <c r="D122" s="7" t="s">
        <v>390</v>
      </c>
      <c r="E122" s="44" t="s">
        <v>1219</v>
      </c>
      <c r="F122" s="3"/>
    </row>
    <row r="123" spans="1:6" x14ac:dyDescent="0.25">
      <c r="A123" s="6">
        <v>211364</v>
      </c>
      <c r="B123" s="7" t="s">
        <v>260</v>
      </c>
      <c r="C123" s="7" t="s">
        <v>386</v>
      </c>
      <c r="D123" s="7" t="s">
        <v>391</v>
      </c>
      <c r="E123" s="44" t="s">
        <v>1219</v>
      </c>
      <c r="F123" s="3"/>
    </row>
    <row r="124" spans="1:6" x14ac:dyDescent="0.25">
      <c r="A124" s="6">
        <v>211375</v>
      </c>
      <c r="B124" s="7" t="s">
        <v>260</v>
      </c>
      <c r="C124" s="7" t="s">
        <v>386</v>
      </c>
      <c r="D124" s="7" t="s">
        <v>392</v>
      </c>
      <c r="E124" s="44" t="s">
        <v>1219</v>
      </c>
      <c r="F124" s="3"/>
    </row>
    <row r="125" spans="1:6" x14ac:dyDescent="0.25">
      <c r="A125" s="6">
        <v>211354</v>
      </c>
      <c r="B125" s="7" t="s">
        <v>260</v>
      </c>
      <c r="C125" s="7" t="s">
        <v>386</v>
      </c>
      <c r="D125" s="7" t="s">
        <v>393</v>
      </c>
      <c r="E125" s="44" t="s">
        <v>1219</v>
      </c>
      <c r="F125" s="3"/>
    </row>
    <row r="126" spans="1:6" x14ac:dyDescent="0.25">
      <c r="A126" s="6">
        <v>211362</v>
      </c>
      <c r="B126" s="7" t="s">
        <v>260</v>
      </c>
      <c r="C126" s="7" t="s">
        <v>386</v>
      </c>
      <c r="D126" s="7" t="s">
        <v>394</v>
      </c>
      <c r="E126" s="44" t="s">
        <v>1219</v>
      </c>
      <c r="F126" s="3"/>
    </row>
    <row r="127" spans="1:6" x14ac:dyDescent="0.25">
      <c r="A127" s="6">
        <v>211417</v>
      </c>
      <c r="B127" s="7" t="s">
        <v>260</v>
      </c>
      <c r="C127" s="7" t="s">
        <v>372</v>
      </c>
      <c r="D127" s="7" t="s">
        <v>395</v>
      </c>
      <c r="E127" s="44" t="s">
        <v>1219</v>
      </c>
      <c r="F127" s="3"/>
    </row>
    <row r="128" spans="1:6" x14ac:dyDescent="0.25">
      <c r="A128" s="6">
        <v>211424</v>
      </c>
      <c r="B128" s="7" t="s">
        <v>260</v>
      </c>
      <c r="C128" s="7" t="s">
        <v>372</v>
      </c>
      <c r="D128" s="7" t="s">
        <v>396</v>
      </c>
      <c r="E128" s="44" t="s">
        <v>1219</v>
      </c>
      <c r="F128" s="3"/>
    </row>
    <row r="129" spans="1:6 16377:16377" x14ac:dyDescent="0.25">
      <c r="A129" s="6">
        <v>211429</v>
      </c>
      <c r="B129" s="7" t="s">
        <v>260</v>
      </c>
      <c r="C129" s="7" t="s">
        <v>372</v>
      </c>
      <c r="D129" s="7" t="s">
        <v>397</v>
      </c>
      <c r="E129" s="44" t="s">
        <v>1219</v>
      </c>
      <c r="F129" s="3"/>
    </row>
    <row r="130" spans="1:6 16377:16377" ht="18.75" customHeight="1" x14ac:dyDescent="0.25">
      <c r="A130" s="6">
        <v>210752</v>
      </c>
      <c r="B130" s="7" t="s">
        <v>260</v>
      </c>
      <c r="C130" s="7" t="s">
        <v>372</v>
      </c>
      <c r="D130" s="22" t="s">
        <v>398</v>
      </c>
      <c r="E130" s="44" t="s">
        <v>1219</v>
      </c>
      <c r="F130" s="3"/>
      <c r="XEW130">
        <f>SUM(A130:XEV130)</f>
        <v>210752</v>
      </c>
    </row>
    <row r="131" spans="1:6 16377:16377" x14ac:dyDescent="0.25">
      <c r="A131" s="6">
        <v>211290</v>
      </c>
      <c r="B131" s="7" t="s">
        <v>260</v>
      </c>
      <c r="C131" s="7" t="s">
        <v>372</v>
      </c>
      <c r="D131" s="7" t="s">
        <v>399</v>
      </c>
      <c r="E131" s="44" t="s">
        <v>1219</v>
      </c>
      <c r="F131" s="3"/>
    </row>
    <row r="132" spans="1:6 16377:16377" x14ac:dyDescent="0.25">
      <c r="A132" s="6">
        <v>211657</v>
      </c>
      <c r="B132" s="7" t="s">
        <v>260</v>
      </c>
      <c r="C132" s="7" t="s">
        <v>372</v>
      </c>
      <c r="D132" s="7" t="s">
        <v>400</v>
      </c>
      <c r="E132" s="44" t="s">
        <v>1219</v>
      </c>
      <c r="F132" s="3"/>
    </row>
    <row r="133" spans="1:6 16377:16377" x14ac:dyDescent="0.25">
      <c r="A133" s="6">
        <v>211654</v>
      </c>
      <c r="B133" s="7" t="s">
        <v>260</v>
      </c>
      <c r="C133" s="7" t="s">
        <v>372</v>
      </c>
      <c r="D133" s="7" t="s">
        <v>401</v>
      </c>
      <c r="E133" s="44" t="s">
        <v>1219</v>
      </c>
      <c r="F133" s="3"/>
    </row>
    <row r="134" spans="1:6 16377:16377" x14ac:dyDescent="0.25">
      <c r="A134" s="6">
        <v>211461</v>
      </c>
      <c r="B134" s="7" t="s">
        <v>260</v>
      </c>
      <c r="C134" s="7" t="s">
        <v>402</v>
      </c>
      <c r="D134" s="7" t="s">
        <v>403</v>
      </c>
      <c r="E134" s="44" t="s">
        <v>1219</v>
      </c>
      <c r="F134" s="3"/>
    </row>
    <row r="135" spans="1:6 16377:16377" x14ac:dyDescent="0.25">
      <c r="A135" s="6">
        <v>211475</v>
      </c>
      <c r="B135" s="7" t="s">
        <v>260</v>
      </c>
      <c r="C135" s="7" t="s">
        <v>402</v>
      </c>
      <c r="D135" s="7" t="s">
        <v>404</v>
      </c>
      <c r="E135" s="44" t="s">
        <v>1219</v>
      </c>
      <c r="F135" s="3"/>
    </row>
    <row r="136" spans="1:6 16377:16377" x14ac:dyDescent="0.25">
      <c r="A136" s="6">
        <v>211474</v>
      </c>
      <c r="B136" s="7" t="s">
        <v>260</v>
      </c>
      <c r="C136" s="7" t="s">
        <v>402</v>
      </c>
      <c r="D136" s="7" t="s">
        <v>405</v>
      </c>
      <c r="E136" s="44" t="s">
        <v>1219</v>
      </c>
      <c r="F136" s="3"/>
    </row>
    <row r="137" spans="1:6 16377:16377" x14ac:dyDescent="0.25">
      <c r="A137" s="6">
        <v>211463</v>
      </c>
      <c r="B137" s="7" t="s">
        <v>260</v>
      </c>
      <c r="C137" s="7" t="s">
        <v>402</v>
      </c>
      <c r="D137" s="7" t="s">
        <v>406</v>
      </c>
      <c r="E137" s="44" t="s">
        <v>1219</v>
      </c>
      <c r="F137" s="3"/>
    </row>
    <row r="138" spans="1:6 16377:16377" x14ac:dyDescent="0.25">
      <c r="A138" s="6">
        <v>211472</v>
      </c>
      <c r="B138" s="7" t="s">
        <v>260</v>
      </c>
      <c r="C138" s="7" t="s">
        <v>402</v>
      </c>
      <c r="D138" s="7" t="s">
        <v>407</v>
      </c>
      <c r="E138" s="44" t="s">
        <v>1219</v>
      </c>
      <c r="F138" s="3"/>
    </row>
    <row r="139" spans="1:6 16377:16377" x14ac:dyDescent="0.25">
      <c r="A139" s="6">
        <v>211464</v>
      </c>
      <c r="B139" s="7" t="s">
        <v>260</v>
      </c>
      <c r="C139" s="7" t="s">
        <v>402</v>
      </c>
      <c r="D139" s="7" t="s">
        <v>408</v>
      </c>
      <c r="E139" s="44" t="s">
        <v>1219</v>
      </c>
      <c r="F139" s="3"/>
    </row>
    <row r="140" spans="1:6 16377:16377" x14ac:dyDescent="0.25">
      <c r="A140" s="6">
        <v>211489</v>
      </c>
      <c r="B140" s="7" t="s">
        <v>260</v>
      </c>
      <c r="C140" s="7" t="s">
        <v>261</v>
      </c>
      <c r="D140" s="7" t="s">
        <v>409</v>
      </c>
      <c r="E140" s="44" t="s">
        <v>1219</v>
      </c>
      <c r="F140" s="3"/>
    </row>
    <row r="141" spans="1:6 16377:16377" x14ac:dyDescent="0.25">
      <c r="A141" s="6">
        <v>211497</v>
      </c>
      <c r="B141" s="7" t="s">
        <v>260</v>
      </c>
      <c r="C141" s="7" t="s">
        <v>261</v>
      </c>
      <c r="D141" s="7" t="s">
        <v>410</v>
      </c>
      <c r="E141" s="44" t="s">
        <v>1219</v>
      </c>
      <c r="F141" s="3"/>
    </row>
    <row r="142" spans="1:6 16377:16377" x14ac:dyDescent="0.3">
      <c r="A142" s="6">
        <v>211484</v>
      </c>
      <c r="B142" s="7" t="s">
        <v>260</v>
      </c>
      <c r="C142" s="9" t="s">
        <v>261</v>
      </c>
      <c r="D142" s="9" t="s">
        <v>411</v>
      </c>
      <c r="E142" s="44" t="s">
        <v>1219</v>
      </c>
      <c r="F142" s="8"/>
    </row>
    <row r="143" spans="1:6 16377:16377" x14ac:dyDescent="0.3">
      <c r="A143" s="6">
        <v>211483</v>
      </c>
      <c r="B143" s="7" t="s">
        <v>260</v>
      </c>
      <c r="C143" s="7" t="s">
        <v>261</v>
      </c>
      <c r="D143" s="7" t="s">
        <v>412</v>
      </c>
      <c r="E143" s="44" t="s">
        <v>1219</v>
      </c>
      <c r="F143" s="8"/>
    </row>
    <row r="144" spans="1:6 16377:16377" x14ac:dyDescent="0.3">
      <c r="A144" s="6">
        <v>211525</v>
      </c>
      <c r="B144" s="7" t="s">
        <v>260</v>
      </c>
      <c r="C144" s="7" t="s">
        <v>261</v>
      </c>
      <c r="D144" s="7" t="s">
        <v>413</v>
      </c>
      <c r="E144" s="44" t="s">
        <v>1219</v>
      </c>
      <c r="F144" s="8"/>
    </row>
    <row r="145" spans="1:6" x14ac:dyDescent="0.3">
      <c r="A145" s="6">
        <v>211487</v>
      </c>
      <c r="B145" s="7" t="s">
        <v>260</v>
      </c>
      <c r="C145" s="7" t="s">
        <v>261</v>
      </c>
      <c r="D145" s="7" t="s">
        <v>414</v>
      </c>
      <c r="E145" s="44" t="s">
        <v>1219</v>
      </c>
      <c r="F145" s="8"/>
    </row>
    <row r="146" spans="1:6" x14ac:dyDescent="0.3">
      <c r="A146" s="6">
        <v>211491</v>
      </c>
      <c r="B146" s="7" t="s">
        <v>260</v>
      </c>
      <c r="C146" s="7" t="s">
        <v>261</v>
      </c>
      <c r="D146" s="7" t="s">
        <v>415</v>
      </c>
      <c r="E146" s="44" t="s">
        <v>1219</v>
      </c>
      <c r="F146" s="8"/>
    </row>
    <row r="147" spans="1:6" x14ac:dyDescent="0.25">
      <c r="A147" s="6">
        <v>211515</v>
      </c>
      <c r="B147" s="7" t="s">
        <v>260</v>
      </c>
      <c r="C147" s="7" t="s">
        <v>316</v>
      </c>
      <c r="D147" s="7" t="s">
        <v>416</v>
      </c>
      <c r="E147" s="44" t="s">
        <v>1219</v>
      </c>
      <c r="F147" s="3"/>
    </row>
    <row r="148" spans="1:6" x14ac:dyDescent="0.25">
      <c r="A148" s="6">
        <v>211127</v>
      </c>
      <c r="B148" s="7" t="s">
        <v>260</v>
      </c>
      <c r="C148" s="7" t="s">
        <v>316</v>
      </c>
      <c r="D148" s="7" t="s">
        <v>417</v>
      </c>
      <c r="E148" s="44" t="s">
        <v>1219</v>
      </c>
      <c r="F148" s="3"/>
    </row>
    <row r="149" spans="1:6" x14ac:dyDescent="0.25">
      <c r="A149" s="6">
        <v>211111</v>
      </c>
      <c r="B149" s="7" t="s">
        <v>260</v>
      </c>
      <c r="C149" s="7" t="s">
        <v>316</v>
      </c>
      <c r="D149" s="7" t="s">
        <v>418</v>
      </c>
      <c r="E149" s="44" t="s">
        <v>1219</v>
      </c>
      <c r="F149" s="3"/>
    </row>
    <row r="150" spans="1:6" x14ac:dyDescent="0.25">
      <c r="A150" s="6">
        <v>211132</v>
      </c>
      <c r="B150" s="7" t="s">
        <v>260</v>
      </c>
      <c r="C150" s="7" t="s">
        <v>316</v>
      </c>
      <c r="D150" s="7" t="s">
        <v>419</v>
      </c>
      <c r="E150" s="44" t="s">
        <v>1219</v>
      </c>
      <c r="F150" s="3"/>
    </row>
    <row r="151" spans="1:6" x14ac:dyDescent="0.25">
      <c r="A151" s="6">
        <v>211121</v>
      </c>
      <c r="B151" s="7" t="s">
        <v>420</v>
      </c>
      <c r="C151" s="7" t="s">
        <v>316</v>
      </c>
      <c r="D151" s="7" t="s">
        <v>421</v>
      </c>
      <c r="E151" s="44" t="s">
        <v>1219</v>
      </c>
      <c r="F151" s="3"/>
    </row>
    <row r="152" spans="1:6" x14ac:dyDescent="0.25">
      <c r="A152" s="6">
        <v>211550</v>
      </c>
      <c r="B152" s="7" t="s">
        <v>260</v>
      </c>
      <c r="C152" s="7" t="s">
        <v>422</v>
      </c>
      <c r="D152" s="7" t="s">
        <v>423</v>
      </c>
      <c r="E152" s="44" t="s">
        <v>1219</v>
      </c>
      <c r="F152" s="3"/>
    </row>
    <row r="153" spans="1:6" x14ac:dyDescent="0.25">
      <c r="A153" s="6">
        <v>211572</v>
      </c>
      <c r="B153" s="7" t="s">
        <v>260</v>
      </c>
      <c r="C153" s="7" t="s">
        <v>422</v>
      </c>
      <c r="D153" s="7" t="s">
        <v>424</v>
      </c>
      <c r="E153" s="44" t="s">
        <v>1219</v>
      </c>
      <c r="F153" s="3"/>
    </row>
    <row r="154" spans="1:6" x14ac:dyDescent="0.25">
      <c r="A154" s="6">
        <v>211565</v>
      </c>
      <c r="B154" s="7" t="s">
        <v>260</v>
      </c>
      <c r="C154" s="7" t="s">
        <v>422</v>
      </c>
      <c r="D154" s="7" t="s">
        <v>425</v>
      </c>
      <c r="E154" s="44" t="s">
        <v>1219</v>
      </c>
      <c r="F154" s="3"/>
    </row>
    <row r="155" spans="1:6" x14ac:dyDescent="0.25">
      <c r="A155" s="6">
        <v>211570</v>
      </c>
      <c r="B155" s="7" t="s">
        <v>260</v>
      </c>
      <c r="C155" s="7" t="s">
        <v>422</v>
      </c>
      <c r="D155" s="7" t="s">
        <v>426</v>
      </c>
      <c r="E155" s="44" t="s">
        <v>1219</v>
      </c>
      <c r="F155" s="3"/>
    </row>
    <row r="156" spans="1:6" x14ac:dyDescent="0.25">
      <c r="A156" s="6">
        <v>211581</v>
      </c>
      <c r="B156" s="7" t="s">
        <v>260</v>
      </c>
      <c r="C156" s="7" t="s">
        <v>422</v>
      </c>
      <c r="D156" s="7" t="s">
        <v>427</v>
      </c>
      <c r="E156" s="44" t="s">
        <v>1219</v>
      </c>
      <c r="F156" s="3"/>
    </row>
    <row r="157" spans="1:6" x14ac:dyDescent="0.25">
      <c r="A157" s="6">
        <v>211580</v>
      </c>
      <c r="B157" s="7" t="s">
        <v>260</v>
      </c>
      <c r="C157" s="7" t="s">
        <v>422</v>
      </c>
      <c r="D157" s="7" t="s">
        <v>428</v>
      </c>
      <c r="E157" s="44" t="s">
        <v>1219</v>
      </c>
      <c r="F157" s="3"/>
    </row>
    <row r="158" spans="1:6" x14ac:dyDescent="0.25">
      <c r="A158" s="6">
        <v>211601</v>
      </c>
      <c r="B158" s="7" t="s">
        <v>260</v>
      </c>
      <c r="C158" s="7" t="s">
        <v>429</v>
      </c>
      <c r="D158" s="7" t="s">
        <v>430</v>
      </c>
      <c r="E158" s="44" t="s">
        <v>1219</v>
      </c>
      <c r="F158" s="3"/>
    </row>
    <row r="159" spans="1:6" x14ac:dyDescent="0.25">
      <c r="A159" s="6">
        <v>211602</v>
      </c>
      <c r="B159" s="7" t="s">
        <v>260</v>
      </c>
      <c r="C159" s="7" t="s">
        <v>429</v>
      </c>
      <c r="D159" s="7" t="s">
        <v>431</v>
      </c>
      <c r="E159" s="44" t="s">
        <v>1219</v>
      </c>
      <c r="F159" s="3"/>
    </row>
    <row r="160" spans="1:6" x14ac:dyDescent="0.25">
      <c r="A160" s="6">
        <v>211605</v>
      </c>
      <c r="B160" s="7" t="s">
        <v>260</v>
      </c>
      <c r="C160" s="7" t="s">
        <v>429</v>
      </c>
      <c r="D160" s="7" t="s">
        <v>432</v>
      </c>
      <c r="E160" s="44" t="s">
        <v>1219</v>
      </c>
      <c r="F160" s="3"/>
    </row>
    <row r="161" spans="1:6" x14ac:dyDescent="0.25">
      <c r="A161" s="6">
        <v>211610</v>
      </c>
      <c r="B161" s="7" t="s">
        <v>260</v>
      </c>
      <c r="C161" s="7" t="s">
        <v>429</v>
      </c>
      <c r="D161" s="7" t="s">
        <v>433</v>
      </c>
      <c r="E161" s="44" t="s">
        <v>1219</v>
      </c>
      <c r="F161" s="3"/>
    </row>
    <row r="162" spans="1:6" x14ac:dyDescent="0.25">
      <c r="A162" s="6">
        <v>211612</v>
      </c>
      <c r="B162" s="7" t="s">
        <v>260</v>
      </c>
      <c r="C162" s="7" t="s">
        <v>429</v>
      </c>
      <c r="D162" s="7" t="s">
        <v>434</v>
      </c>
      <c r="E162" s="44" t="s">
        <v>1219</v>
      </c>
      <c r="F162" s="3"/>
    </row>
    <row r="163" spans="1:6" x14ac:dyDescent="0.25">
      <c r="A163" s="6">
        <v>211625</v>
      </c>
      <c r="B163" s="7" t="s">
        <v>260</v>
      </c>
      <c r="C163" s="7" t="s">
        <v>429</v>
      </c>
      <c r="D163" s="7" t="s">
        <v>435</v>
      </c>
      <c r="E163" s="44" t="s">
        <v>1219</v>
      </c>
      <c r="F163" s="3"/>
    </row>
    <row r="164" spans="1:6" x14ac:dyDescent="0.3">
      <c r="A164" s="6">
        <v>211613</v>
      </c>
      <c r="B164" s="7" t="s">
        <v>260</v>
      </c>
      <c r="C164" s="7" t="s">
        <v>436</v>
      </c>
      <c r="D164" s="7" t="s">
        <v>437</v>
      </c>
      <c r="E164" s="44" t="s">
        <v>1219</v>
      </c>
      <c r="F164" s="8"/>
    </row>
    <row r="165" spans="1:6" x14ac:dyDescent="0.25">
      <c r="A165" s="6">
        <v>211600</v>
      </c>
      <c r="B165" s="7" t="s">
        <v>260</v>
      </c>
      <c r="C165" s="7" t="s">
        <v>429</v>
      </c>
      <c r="D165" s="7" t="s">
        <v>438</v>
      </c>
      <c r="E165" s="44" t="s">
        <v>1219</v>
      </c>
      <c r="F165" s="3"/>
    </row>
    <row r="166" spans="1:6" x14ac:dyDescent="0.25">
      <c r="A166" s="6">
        <v>211652</v>
      </c>
      <c r="B166" s="7" t="s">
        <v>260</v>
      </c>
      <c r="C166" s="7" t="s">
        <v>372</v>
      </c>
      <c r="D166" s="7" t="s">
        <v>439</v>
      </c>
      <c r="E166" s="44" t="s">
        <v>1219</v>
      </c>
      <c r="F166" s="3"/>
    </row>
    <row r="167" spans="1:6" x14ac:dyDescent="0.25">
      <c r="A167" s="6">
        <v>211712</v>
      </c>
      <c r="B167" s="7" t="s">
        <v>260</v>
      </c>
      <c r="C167" s="7" t="s">
        <v>440</v>
      </c>
      <c r="D167" s="7" t="s">
        <v>441</v>
      </c>
      <c r="E167" s="44" t="s">
        <v>1219</v>
      </c>
      <c r="F167" s="3"/>
    </row>
    <row r="168" spans="1:6" x14ac:dyDescent="0.25">
      <c r="A168" s="6">
        <v>211724</v>
      </c>
      <c r="B168" s="7" t="s">
        <v>260</v>
      </c>
      <c r="C168" s="7" t="s">
        <v>440</v>
      </c>
      <c r="D168" s="7" t="s">
        <v>442</v>
      </c>
      <c r="E168" s="44" t="s">
        <v>1219</v>
      </c>
      <c r="F168" s="3"/>
    </row>
    <row r="169" spans="1:6" x14ac:dyDescent="0.25">
      <c r="A169" s="6">
        <v>211725</v>
      </c>
      <c r="B169" s="7" t="s">
        <v>260</v>
      </c>
      <c r="C169" s="7" t="s">
        <v>440</v>
      </c>
      <c r="D169" s="7" t="s">
        <v>443</v>
      </c>
      <c r="E169" s="44" t="s">
        <v>1219</v>
      </c>
      <c r="F169" s="3"/>
    </row>
    <row r="170" spans="1:6" x14ac:dyDescent="0.25">
      <c r="A170" s="6">
        <v>211727</v>
      </c>
      <c r="B170" s="7" t="s">
        <v>260</v>
      </c>
      <c r="C170" s="7" t="s">
        <v>440</v>
      </c>
      <c r="D170" s="7" t="s">
        <v>444</v>
      </c>
      <c r="E170" s="44" t="s">
        <v>1219</v>
      </c>
      <c r="F170" s="3"/>
    </row>
    <row r="171" spans="1:6" x14ac:dyDescent="0.25">
      <c r="A171" s="6">
        <v>211734</v>
      </c>
      <c r="B171" s="7" t="s">
        <v>260</v>
      </c>
      <c r="C171" s="7" t="s">
        <v>440</v>
      </c>
      <c r="D171" s="7" t="s">
        <v>445</v>
      </c>
      <c r="E171" s="44" t="s">
        <v>1219</v>
      </c>
      <c r="F171" s="3"/>
    </row>
    <row r="172" spans="1:6" x14ac:dyDescent="0.25">
      <c r="A172" s="6">
        <v>211738</v>
      </c>
      <c r="B172" s="7" t="s">
        <v>260</v>
      </c>
      <c r="C172" s="7" t="s">
        <v>440</v>
      </c>
      <c r="D172" s="7" t="s">
        <v>446</v>
      </c>
      <c r="E172" s="44" t="s">
        <v>1219</v>
      </c>
      <c r="F172" s="3"/>
    </row>
    <row r="173" spans="1:6" x14ac:dyDescent="0.25">
      <c r="A173" s="6">
        <v>211739</v>
      </c>
      <c r="B173" s="7" t="s">
        <v>260</v>
      </c>
      <c r="C173" s="7" t="s">
        <v>440</v>
      </c>
      <c r="D173" s="7" t="s">
        <v>447</v>
      </c>
      <c r="E173" s="44" t="s">
        <v>1219</v>
      </c>
      <c r="F173" s="3"/>
    </row>
    <row r="174" spans="1:6" x14ac:dyDescent="0.25">
      <c r="A174" s="6">
        <v>211726</v>
      </c>
      <c r="B174" s="7" t="s">
        <v>260</v>
      </c>
      <c r="C174" s="7" t="s">
        <v>440</v>
      </c>
      <c r="D174" s="7" t="s">
        <v>448</v>
      </c>
      <c r="E174" s="44" t="s">
        <v>1219</v>
      </c>
      <c r="F174" s="3"/>
    </row>
    <row r="175" spans="1:6" x14ac:dyDescent="0.25">
      <c r="A175" s="6">
        <v>211713</v>
      </c>
      <c r="B175" s="7" t="s">
        <v>260</v>
      </c>
      <c r="C175" s="7" t="s">
        <v>440</v>
      </c>
      <c r="D175" s="7" t="s">
        <v>449</v>
      </c>
      <c r="E175" s="44" t="s">
        <v>1219</v>
      </c>
      <c r="F175" s="3"/>
    </row>
    <row r="176" spans="1:6" x14ac:dyDescent="0.25">
      <c r="A176" s="6">
        <v>211710</v>
      </c>
      <c r="B176" s="7" t="s">
        <v>260</v>
      </c>
      <c r="C176" s="9" t="s">
        <v>440</v>
      </c>
      <c r="D176" s="9" t="s">
        <v>450</v>
      </c>
      <c r="E176" s="44" t="s">
        <v>1219</v>
      </c>
      <c r="F176" s="3"/>
    </row>
    <row r="177" spans="1:6" x14ac:dyDescent="0.25">
      <c r="A177" s="6">
        <v>211775</v>
      </c>
      <c r="B177" s="7" t="s">
        <v>260</v>
      </c>
      <c r="C177" s="7" t="s">
        <v>451</v>
      </c>
      <c r="D177" s="7" t="s">
        <v>452</v>
      </c>
      <c r="E177" s="44" t="s">
        <v>1219</v>
      </c>
      <c r="F177" s="3"/>
    </row>
    <row r="178" spans="1:6" x14ac:dyDescent="0.25">
      <c r="A178" s="6">
        <v>211790</v>
      </c>
      <c r="B178" s="7" t="s">
        <v>260</v>
      </c>
      <c r="C178" s="7" t="s">
        <v>451</v>
      </c>
      <c r="D178" s="7" t="s">
        <v>453</v>
      </c>
      <c r="E178" s="44" t="s">
        <v>1219</v>
      </c>
      <c r="F178" s="3"/>
    </row>
    <row r="179" spans="1:6" x14ac:dyDescent="0.25">
      <c r="A179" s="6">
        <v>211794</v>
      </c>
      <c r="B179" s="7" t="s">
        <v>260</v>
      </c>
      <c r="C179" s="7" t="s">
        <v>451</v>
      </c>
      <c r="D179" s="7" t="s">
        <v>454</v>
      </c>
      <c r="E179" s="44" t="s">
        <v>1219</v>
      </c>
      <c r="F179" s="3"/>
    </row>
    <row r="180" spans="1:6" x14ac:dyDescent="0.25">
      <c r="A180" s="6">
        <v>211795</v>
      </c>
      <c r="B180" s="7" t="s">
        <v>260</v>
      </c>
      <c r="C180" s="7" t="s">
        <v>451</v>
      </c>
      <c r="D180" s="7" t="s">
        <v>455</v>
      </c>
      <c r="E180" s="44" t="s">
        <v>1219</v>
      </c>
      <c r="F180" s="3"/>
    </row>
    <row r="181" spans="1:6" x14ac:dyDescent="0.25">
      <c r="A181" s="6">
        <v>211809</v>
      </c>
      <c r="B181" s="7" t="s">
        <v>260</v>
      </c>
      <c r="C181" s="7" t="s">
        <v>451</v>
      </c>
      <c r="D181" s="7" t="s">
        <v>456</v>
      </c>
      <c r="E181" s="44" t="s">
        <v>1219</v>
      </c>
      <c r="F181" s="3"/>
    </row>
    <row r="182" spans="1:6" x14ac:dyDescent="0.25">
      <c r="A182" s="6">
        <v>211811</v>
      </c>
      <c r="B182" s="7" t="s">
        <v>260</v>
      </c>
      <c r="C182" s="7" t="s">
        <v>451</v>
      </c>
      <c r="D182" s="7" t="s">
        <v>457</v>
      </c>
      <c r="E182" s="44" t="s">
        <v>1219</v>
      </c>
      <c r="F182" s="3"/>
    </row>
    <row r="183" spans="1:6" x14ac:dyDescent="0.25">
      <c r="A183" s="6">
        <v>211828</v>
      </c>
      <c r="B183" s="7" t="s">
        <v>260</v>
      </c>
      <c r="C183" s="7" t="s">
        <v>451</v>
      </c>
      <c r="D183" s="7" t="s">
        <v>458</v>
      </c>
      <c r="E183" s="44" t="s">
        <v>1219</v>
      </c>
      <c r="F183" s="3"/>
    </row>
    <row r="184" spans="1:6" x14ac:dyDescent="0.25">
      <c r="A184" s="6">
        <v>211821</v>
      </c>
      <c r="B184" s="7" t="s">
        <v>260</v>
      </c>
      <c r="C184" s="7" t="s">
        <v>451</v>
      </c>
      <c r="D184" s="7" t="s">
        <v>459</v>
      </c>
      <c r="E184" s="44" t="s">
        <v>1219</v>
      </c>
      <c r="F184" s="3"/>
    </row>
    <row r="185" spans="1:6" x14ac:dyDescent="0.25">
      <c r="A185" s="6">
        <v>211818</v>
      </c>
      <c r="B185" s="7" t="s">
        <v>260</v>
      </c>
      <c r="C185" s="7" t="s">
        <v>451</v>
      </c>
      <c r="D185" s="7" t="s">
        <v>460</v>
      </c>
      <c r="E185" s="44" t="s">
        <v>1219</v>
      </c>
      <c r="F185" s="3"/>
    </row>
    <row r="186" spans="1:6" x14ac:dyDescent="0.25">
      <c r="A186" s="6">
        <v>211817</v>
      </c>
      <c r="B186" s="7" t="s">
        <v>260</v>
      </c>
      <c r="C186" s="9" t="s">
        <v>451</v>
      </c>
      <c r="D186" s="9" t="s">
        <v>461</v>
      </c>
      <c r="E186" s="44" t="s">
        <v>1219</v>
      </c>
      <c r="F186" s="3"/>
    </row>
    <row r="187" spans="1:6" x14ac:dyDescent="0.25">
      <c r="A187" s="6">
        <v>211806</v>
      </c>
      <c r="B187" s="7" t="s">
        <v>260</v>
      </c>
      <c r="C187" s="7" t="s">
        <v>451</v>
      </c>
      <c r="D187" s="7" t="s">
        <v>462</v>
      </c>
      <c r="E187" s="44" t="s">
        <v>1219</v>
      </c>
      <c r="F187" s="3"/>
    </row>
    <row r="188" spans="1:6" x14ac:dyDescent="0.25">
      <c r="A188" s="6">
        <v>211813</v>
      </c>
      <c r="B188" s="7" t="s">
        <v>260</v>
      </c>
      <c r="C188" s="7" t="s">
        <v>451</v>
      </c>
      <c r="D188" s="7" t="s">
        <v>463</v>
      </c>
      <c r="E188" s="44" t="s">
        <v>1219</v>
      </c>
      <c r="F188" s="3"/>
    </row>
    <row r="189" spans="1:6" x14ac:dyDescent="0.25">
      <c r="A189" s="6">
        <v>211816</v>
      </c>
      <c r="B189" s="7" t="s">
        <v>260</v>
      </c>
      <c r="C189" s="7" t="s">
        <v>451</v>
      </c>
      <c r="D189" s="7" t="s">
        <v>464</v>
      </c>
      <c r="E189" s="44" t="s">
        <v>1219</v>
      </c>
      <c r="F189" s="3"/>
    </row>
    <row r="190" spans="1:6" x14ac:dyDescent="0.25">
      <c r="A190" s="6">
        <v>211832</v>
      </c>
      <c r="B190" s="7" t="s">
        <v>260</v>
      </c>
      <c r="C190" s="7" t="s">
        <v>465</v>
      </c>
      <c r="D190" s="7" t="s">
        <v>466</v>
      </c>
      <c r="E190" s="44" t="s">
        <v>1219</v>
      </c>
      <c r="F190" s="3"/>
    </row>
    <row r="191" spans="1:6" x14ac:dyDescent="0.25">
      <c r="A191" s="6">
        <v>211833</v>
      </c>
      <c r="B191" s="7" t="s">
        <v>260</v>
      </c>
      <c r="C191" s="7" t="s">
        <v>465</v>
      </c>
      <c r="D191" s="7" t="s">
        <v>467</v>
      </c>
      <c r="E191" s="44" t="s">
        <v>1219</v>
      </c>
      <c r="F191" s="3"/>
    </row>
    <row r="192" spans="1:6" x14ac:dyDescent="0.25">
      <c r="A192" s="6">
        <v>211836</v>
      </c>
      <c r="B192" s="7" t="s">
        <v>260</v>
      </c>
      <c r="C192" s="7" t="s">
        <v>465</v>
      </c>
      <c r="D192" s="7" t="s">
        <v>468</v>
      </c>
      <c r="E192" s="44" t="s">
        <v>1219</v>
      </c>
      <c r="F192" s="3"/>
    </row>
    <row r="193" spans="1:6" x14ac:dyDescent="0.25">
      <c r="A193" s="6">
        <v>211841</v>
      </c>
      <c r="B193" s="7" t="s">
        <v>260</v>
      </c>
      <c r="C193" s="7" t="s">
        <v>465</v>
      </c>
      <c r="D193" s="7" t="s">
        <v>469</v>
      </c>
      <c r="E193" s="44" t="s">
        <v>1219</v>
      </c>
      <c r="F193" s="3"/>
    </row>
    <row r="194" spans="1:6" x14ac:dyDescent="0.25">
      <c r="A194" s="6">
        <v>211842</v>
      </c>
      <c r="B194" s="7" t="s">
        <v>260</v>
      </c>
      <c r="C194" s="7" t="s">
        <v>465</v>
      </c>
      <c r="D194" s="7" t="s">
        <v>470</v>
      </c>
      <c r="E194" s="44" t="s">
        <v>1219</v>
      </c>
      <c r="F194" s="3"/>
    </row>
    <row r="195" spans="1:6" x14ac:dyDescent="0.25">
      <c r="A195" s="6">
        <v>211846</v>
      </c>
      <c r="B195" s="7" t="s">
        <v>260</v>
      </c>
      <c r="C195" s="7" t="s">
        <v>465</v>
      </c>
      <c r="D195" s="7" t="s">
        <v>471</v>
      </c>
      <c r="E195" s="44" t="s">
        <v>1219</v>
      </c>
      <c r="F195" s="3"/>
    </row>
    <row r="196" spans="1:6" x14ac:dyDescent="0.25">
      <c r="A196" s="6">
        <v>211847</v>
      </c>
      <c r="B196" s="7" t="s">
        <v>260</v>
      </c>
      <c r="C196" s="7" t="s">
        <v>465</v>
      </c>
      <c r="D196" s="7" t="s">
        <v>472</v>
      </c>
      <c r="E196" s="44" t="s">
        <v>1219</v>
      </c>
      <c r="F196" s="3"/>
    </row>
    <row r="197" spans="1:6" x14ac:dyDescent="0.25">
      <c r="A197" s="6">
        <v>211850</v>
      </c>
      <c r="B197" s="7" t="s">
        <v>260</v>
      </c>
      <c r="C197" s="7" t="s">
        <v>465</v>
      </c>
      <c r="D197" s="7" t="s">
        <v>473</v>
      </c>
      <c r="E197" s="44" t="s">
        <v>1219</v>
      </c>
      <c r="F197" s="3"/>
    </row>
    <row r="198" spans="1:6" x14ac:dyDescent="0.25">
      <c r="A198" s="6">
        <v>211851</v>
      </c>
      <c r="B198" s="7" t="s">
        <v>260</v>
      </c>
      <c r="C198" s="7" t="s">
        <v>465</v>
      </c>
      <c r="D198" s="7" t="s">
        <v>474</v>
      </c>
      <c r="E198" s="44" t="s">
        <v>1219</v>
      </c>
      <c r="F198" s="3"/>
    </row>
    <row r="199" spans="1:6" x14ac:dyDescent="0.25">
      <c r="A199" s="6">
        <v>211875</v>
      </c>
      <c r="B199" s="7" t="s">
        <v>260</v>
      </c>
      <c r="C199" s="7" t="s">
        <v>465</v>
      </c>
      <c r="D199" s="7" t="s">
        <v>475</v>
      </c>
      <c r="E199" s="44" t="s">
        <v>1219</v>
      </c>
      <c r="F199" s="3"/>
    </row>
    <row r="200" spans="1:6" x14ac:dyDescent="0.25">
      <c r="A200" s="6">
        <v>211876</v>
      </c>
      <c r="B200" s="7" t="s">
        <v>260</v>
      </c>
      <c r="C200" s="7" t="s">
        <v>465</v>
      </c>
      <c r="D200" s="7" t="s">
        <v>476</v>
      </c>
      <c r="E200" s="44" t="s">
        <v>1219</v>
      </c>
      <c r="F200" s="3"/>
    </row>
    <row r="201" spans="1:6" x14ac:dyDescent="0.25">
      <c r="A201" s="6">
        <v>211867</v>
      </c>
      <c r="B201" s="7" t="s">
        <v>260</v>
      </c>
      <c r="C201" s="7" t="s">
        <v>465</v>
      </c>
      <c r="D201" s="7" t="s">
        <v>477</v>
      </c>
      <c r="E201" s="44" t="s">
        <v>1219</v>
      </c>
      <c r="F201" s="3"/>
    </row>
    <row r="202" spans="1:6" x14ac:dyDescent="0.25">
      <c r="A202" s="6">
        <v>211878</v>
      </c>
      <c r="B202" s="7" t="s">
        <v>260</v>
      </c>
      <c r="C202" s="7" t="s">
        <v>465</v>
      </c>
      <c r="D202" s="7" t="s">
        <v>478</v>
      </c>
      <c r="E202" s="44" t="s">
        <v>1219</v>
      </c>
      <c r="F202" s="3"/>
    </row>
    <row r="203" spans="1:6" x14ac:dyDescent="0.25">
      <c r="A203" s="6">
        <v>211854</v>
      </c>
      <c r="B203" s="7" t="s">
        <v>260</v>
      </c>
      <c r="C203" s="9" t="s">
        <v>465</v>
      </c>
      <c r="D203" s="9" t="s">
        <v>479</v>
      </c>
      <c r="E203" s="44" t="s">
        <v>1219</v>
      </c>
      <c r="F203" s="3"/>
    </row>
    <row r="204" spans="1:6" x14ac:dyDescent="0.25">
      <c r="A204" s="6">
        <v>211862</v>
      </c>
      <c r="B204" s="7" t="s">
        <v>260</v>
      </c>
      <c r="C204" s="7" t="s">
        <v>465</v>
      </c>
      <c r="D204" s="7" t="s">
        <v>480</v>
      </c>
      <c r="E204" s="44" t="s">
        <v>1219</v>
      </c>
      <c r="F204" s="3"/>
    </row>
    <row r="205" spans="1:6" x14ac:dyDescent="0.25">
      <c r="A205" s="6">
        <v>211932</v>
      </c>
      <c r="B205" s="7" t="s">
        <v>260</v>
      </c>
      <c r="C205" s="7" t="s">
        <v>370</v>
      </c>
      <c r="D205" s="7" t="s">
        <v>481</v>
      </c>
      <c r="E205" s="44" t="s">
        <v>1219</v>
      </c>
      <c r="F205" s="3"/>
    </row>
    <row r="206" spans="1:6" x14ac:dyDescent="0.25">
      <c r="A206" s="6">
        <v>211936</v>
      </c>
      <c r="B206" s="7" t="s">
        <v>260</v>
      </c>
      <c r="C206" s="7" t="s">
        <v>370</v>
      </c>
      <c r="D206" s="7" t="s">
        <v>482</v>
      </c>
      <c r="E206" s="44" t="s">
        <v>1219</v>
      </c>
      <c r="F206" s="3"/>
    </row>
    <row r="207" spans="1:6" x14ac:dyDescent="0.25">
      <c r="A207" s="6">
        <v>211940</v>
      </c>
      <c r="B207" s="7" t="s">
        <v>260</v>
      </c>
      <c r="C207" s="7" t="s">
        <v>370</v>
      </c>
      <c r="D207" s="7" t="s">
        <v>483</v>
      </c>
      <c r="E207" s="44" t="s">
        <v>1219</v>
      </c>
      <c r="F207" s="3"/>
    </row>
    <row r="208" spans="1:6" x14ac:dyDescent="0.25">
      <c r="A208" s="6">
        <v>211943</v>
      </c>
      <c r="B208" s="7" t="s">
        <v>260</v>
      </c>
      <c r="C208" s="7" t="s">
        <v>370</v>
      </c>
      <c r="D208" s="7" t="s">
        <v>484</v>
      </c>
      <c r="E208" s="44" t="s">
        <v>1219</v>
      </c>
      <c r="F208" s="3"/>
    </row>
    <row r="209" spans="1:6" x14ac:dyDescent="0.25">
      <c r="A209" s="6">
        <v>211945</v>
      </c>
      <c r="B209" s="7" t="s">
        <v>260</v>
      </c>
      <c r="C209" s="7" t="s">
        <v>370</v>
      </c>
      <c r="D209" s="7" t="s">
        <v>485</v>
      </c>
      <c r="E209" s="44" t="s">
        <v>1219</v>
      </c>
      <c r="F209" s="3"/>
    </row>
    <row r="210" spans="1:6" x14ac:dyDescent="0.25">
      <c r="A210" s="6">
        <v>211946</v>
      </c>
      <c r="B210" s="7" t="s">
        <v>260</v>
      </c>
      <c r="C210" s="7" t="s">
        <v>370</v>
      </c>
      <c r="D210" s="7" t="s">
        <v>486</v>
      </c>
      <c r="E210" s="44" t="s">
        <v>1219</v>
      </c>
      <c r="F210" s="3"/>
    </row>
    <row r="211" spans="1:6" x14ac:dyDescent="0.25">
      <c r="A211" s="6">
        <v>211951</v>
      </c>
      <c r="B211" s="7" t="s">
        <v>260</v>
      </c>
      <c r="C211" s="7" t="s">
        <v>370</v>
      </c>
      <c r="D211" s="7" t="s">
        <v>367</v>
      </c>
      <c r="E211" s="44" t="s">
        <v>1219</v>
      </c>
      <c r="F211" s="3"/>
    </row>
    <row r="212" spans="1:6" x14ac:dyDescent="0.25">
      <c r="A212" s="6">
        <v>211955</v>
      </c>
      <c r="B212" s="7" t="s">
        <v>260</v>
      </c>
      <c r="C212" s="7" t="s">
        <v>370</v>
      </c>
      <c r="D212" s="7" t="s">
        <v>487</v>
      </c>
      <c r="E212" s="44" t="s">
        <v>1219</v>
      </c>
      <c r="F212" s="3"/>
    </row>
    <row r="213" spans="1:6" x14ac:dyDescent="0.25">
      <c r="A213" s="6">
        <v>211971</v>
      </c>
      <c r="B213" s="7" t="s">
        <v>260</v>
      </c>
      <c r="C213" s="7" t="s">
        <v>488</v>
      </c>
      <c r="D213" s="7" t="s">
        <v>489</v>
      </c>
      <c r="E213" s="44" t="s">
        <v>1219</v>
      </c>
      <c r="F213" s="3"/>
    </row>
    <row r="214" spans="1:6" x14ac:dyDescent="0.25">
      <c r="A214" s="6">
        <v>211978</v>
      </c>
      <c r="B214" s="7" t="s">
        <v>260</v>
      </c>
      <c r="C214" s="7" t="s">
        <v>488</v>
      </c>
      <c r="D214" s="7" t="s">
        <v>490</v>
      </c>
      <c r="E214" s="44" t="s">
        <v>1219</v>
      </c>
      <c r="F214" s="3"/>
    </row>
    <row r="215" spans="1:6" x14ac:dyDescent="0.25">
      <c r="A215" s="6">
        <v>211984</v>
      </c>
      <c r="B215" s="7" t="s">
        <v>260</v>
      </c>
      <c r="C215" s="7" t="s">
        <v>488</v>
      </c>
      <c r="D215" s="7" t="s">
        <v>491</v>
      </c>
      <c r="E215" s="44" t="s">
        <v>1219</v>
      </c>
      <c r="F215" s="3"/>
    </row>
    <row r="216" spans="1:6" x14ac:dyDescent="0.25">
      <c r="A216" s="6">
        <v>211996</v>
      </c>
      <c r="B216" s="7" t="s">
        <v>260</v>
      </c>
      <c r="C216" s="7" t="s">
        <v>488</v>
      </c>
      <c r="D216" s="7" t="s">
        <v>492</v>
      </c>
      <c r="E216" s="44" t="s">
        <v>1219</v>
      </c>
      <c r="F216" s="3"/>
    </row>
    <row r="217" spans="1:6" x14ac:dyDescent="0.25">
      <c r="A217" s="6">
        <v>211997</v>
      </c>
      <c r="B217" s="7" t="s">
        <v>260</v>
      </c>
      <c r="C217" s="7" t="s">
        <v>488</v>
      </c>
      <c r="D217" s="7" t="s">
        <v>493</v>
      </c>
      <c r="E217" s="44" t="s">
        <v>1219</v>
      </c>
      <c r="F217" s="3"/>
    </row>
    <row r="218" spans="1:6" x14ac:dyDescent="0.25">
      <c r="A218" s="6">
        <v>211999</v>
      </c>
      <c r="B218" s="7" t="s">
        <v>260</v>
      </c>
      <c r="C218" s="7" t="s">
        <v>488</v>
      </c>
      <c r="D218" s="7" t="s">
        <v>494</v>
      </c>
      <c r="E218" s="44" t="s">
        <v>1219</v>
      </c>
      <c r="F218" s="3"/>
    </row>
    <row r="219" spans="1:6" x14ac:dyDescent="0.25">
      <c r="A219" s="6">
        <v>211972</v>
      </c>
      <c r="B219" s="7" t="s">
        <v>260</v>
      </c>
      <c r="C219" s="7" t="s">
        <v>488</v>
      </c>
      <c r="D219" s="7" t="s">
        <v>495</v>
      </c>
      <c r="E219" s="44" t="s">
        <v>1219</v>
      </c>
      <c r="F219" s="3"/>
    </row>
    <row r="220" spans="1:6" x14ac:dyDescent="0.25">
      <c r="A220" s="6">
        <v>211977</v>
      </c>
      <c r="B220" s="7" t="s">
        <v>260</v>
      </c>
      <c r="C220" s="9" t="s">
        <v>488</v>
      </c>
      <c r="D220" s="9" t="s">
        <v>496</v>
      </c>
      <c r="E220" s="44" t="s">
        <v>1219</v>
      </c>
      <c r="F220" s="3"/>
    </row>
    <row r="221" spans="1:6" x14ac:dyDescent="0.25">
      <c r="A221" s="6">
        <v>211960</v>
      </c>
      <c r="B221" s="7" t="s">
        <v>260</v>
      </c>
      <c r="C221" s="7" t="s">
        <v>488</v>
      </c>
      <c r="D221" s="7" t="s">
        <v>497</v>
      </c>
      <c r="E221" s="44" t="s">
        <v>1219</v>
      </c>
      <c r="F221" s="3"/>
    </row>
    <row r="222" spans="1:6" x14ac:dyDescent="0.25">
      <c r="A222" s="6">
        <v>211998</v>
      </c>
      <c r="B222" s="7" t="s">
        <v>260</v>
      </c>
      <c r="C222" s="7" t="s">
        <v>488</v>
      </c>
      <c r="D222" s="7" t="s">
        <v>498</v>
      </c>
      <c r="E222" s="44" t="s">
        <v>1219</v>
      </c>
      <c r="F222" s="3"/>
    </row>
    <row r="223" spans="1:6" x14ac:dyDescent="0.25">
      <c r="A223" s="6">
        <v>211924</v>
      </c>
      <c r="B223" s="7" t="s">
        <v>260</v>
      </c>
      <c r="C223" s="7" t="s">
        <v>499</v>
      </c>
      <c r="D223" s="7" t="s">
        <v>500</v>
      </c>
      <c r="E223" s="44" t="s">
        <v>1219</v>
      </c>
      <c r="F223" s="3"/>
    </row>
    <row r="224" spans="1:6" x14ac:dyDescent="0.25">
      <c r="A224" s="6">
        <v>211926</v>
      </c>
      <c r="B224" s="7" t="s">
        <v>260</v>
      </c>
      <c r="C224" s="9" t="s">
        <v>499</v>
      </c>
      <c r="D224" s="9" t="s">
        <v>501</v>
      </c>
      <c r="E224" s="44" t="s">
        <v>1219</v>
      </c>
      <c r="F224" s="3"/>
    </row>
    <row r="225" spans="1:6" ht="18.75" customHeight="1" x14ac:dyDescent="0.25">
      <c r="A225" s="6">
        <v>210014</v>
      </c>
      <c r="B225" s="7" t="s">
        <v>260</v>
      </c>
      <c r="C225" s="22" t="s">
        <v>502</v>
      </c>
      <c r="D225" s="9" t="s">
        <v>1220</v>
      </c>
      <c r="E225" s="44" t="s">
        <v>1219</v>
      </c>
      <c r="F225" s="3"/>
    </row>
  </sheetData>
  <autoFilter ref="A2:E225"/>
  <conditionalFormatting sqref="A6:A11">
    <cfRule type="duplicateValues" dxfId="230" priority="28"/>
    <cfRule type="duplicateValues" dxfId="229" priority="29"/>
    <cfRule type="cellIs" dxfId="228" priority="30" operator="equal">
      <formula>229328.5</formula>
    </cfRule>
  </conditionalFormatting>
  <conditionalFormatting sqref="A6:A11">
    <cfRule type="duplicateValues" dxfId="227" priority="26"/>
    <cfRule type="duplicateValues" dxfId="226" priority="27"/>
  </conditionalFormatting>
  <conditionalFormatting sqref="A35:A40">
    <cfRule type="duplicateValues" dxfId="225" priority="23"/>
    <cfRule type="duplicateValues" dxfId="224" priority="24"/>
    <cfRule type="cellIs" dxfId="223" priority="25" operator="equal">
      <formula>229328.5</formula>
    </cfRule>
  </conditionalFormatting>
  <conditionalFormatting sqref="A35:A40">
    <cfRule type="duplicateValues" dxfId="222" priority="21"/>
    <cfRule type="duplicateValues" dxfId="221" priority="22"/>
  </conditionalFormatting>
  <conditionalFormatting sqref="A88:A91">
    <cfRule type="duplicateValues" dxfId="220" priority="18"/>
    <cfRule type="duplicateValues" dxfId="219" priority="19"/>
    <cfRule type="cellIs" dxfId="218" priority="20" operator="equal">
      <formula>229328.5</formula>
    </cfRule>
  </conditionalFormatting>
  <conditionalFormatting sqref="A88:A91">
    <cfRule type="duplicateValues" dxfId="217" priority="16"/>
    <cfRule type="duplicateValues" dxfId="216" priority="17"/>
  </conditionalFormatting>
  <conditionalFormatting sqref="A136:A139">
    <cfRule type="duplicateValues" dxfId="215" priority="13"/>
    <cfRule type="duplicateValues" dxfId="214" priority="14"/>
    <cfRule type="cellIs" dxfId="213" priority="15" operator="equal">
      <formula>229328.5</formula>
    </cfRule>
  </conditionalFormatting>
  <conditionalFormatting sqref="A136:A139">
    <cfRule type="duplicateValues" dxfId="212" priority="11"/>
    <cfRule type="duplicateValues" dxfId="211" priority="12"/>
  </conditionalFormatting>
  <conditionalFormatting sqref="A122:A126">
    <cfRule type="duplicateValues" dxfId="210" priority="8"/>
    <cfRule type="duplicateValues" dxfId="209" priority="9"/>
    <cfRule type="cellIs" dxfId="208" priority="10" operator="equal">
      <formula>229328.5</formula>
    </cfRule>
  </conditionalFormatting>
  <conditionalFormatting sqref="A122:A126">
    <cfRule type="duplicateValues" dxfId="207" priority="6"/>
    <cfRule type="duplicateValues" dxfId="206" priority="7"/>
  </conditionalFormatting>
  <conditionalFormatting sqref="A223:A225">
    <cfRule type="duplicateValues" dxfId="205" priority="3"/>
    <cfRule type="duplicateValues" dxfId="204" priority="4"/>
    <cfRule type="cellIs" dxfId="203" priority="5" operator="equal">
      <formula>229328.5</formula>
    </cfRule>
  </conditionalFormatting>
  <conditionalFormatting sqref="A223:A225">
    <cfRule type="duplicateValues" dxfId="202" priority="1"/>
    <cfRule type="duplicateValues" dxfId="201" priority="2"/>
  </conditionalFormatting>
  <conditionalFormatting sqref="A154:A157">
    <cfRule type="duplicateValues" dxfId="200" priority="31"/>
    <cfRule type="duplicateValues" dxfId="199" priority="32"/>
    <cfRule type="cellIs" dxfId="198" priority="33" operator="equal">
      <formula>229328.5</formula>
    </cfRule>
  </conditionalFormatting>
  <conditionalFormatting sqref="A154:A157">
    <cfRule type="duplicateValues" dxfId="197" priority="34"/>
    <cfRule type="duplicateValues" dxfId="196" priority="35"/>
  </conditionalFormatting>
  <conditionalFormatting sqref="A111:A225 A99:A109 A3:A4 A92:A96 A55:A85 A41:A48 A6:A14">
    <cfRule type="duplicateValues" dxfId="195" priority="852"/>
    <cfRule type="duplicateValues" dxfId="194" priority="853"/>
    <cfRule type="cellIs" dxfId="193" priority="854" operator="equal">
      <formula>229328.5</formula>
    </cfRule>
  </conditionalFormatting>
  <conditionalFormatting sqref="A111:A225 A99:A109 A3:A4 A92:A96 A55:A85 A41:A48 A6:A14">
    <cfRule type="duplicateValues" dxfId="192" priority="876"/>
    <cfRule type="duplicateValues" dxfId="191" priority="877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E197"/>
  <sheetViews>
    <sheetView workbookViewId="0">
      <selection sqref="A1:E1"/>
    </sheetView>
  </sheetViews>
  <sheetFormatPr defaultRowHeight="15" x14ac:dyDescent="0.25"/>
  <cols>
    <col min="1" max="1" width="14.42578125" customWidth="1"/>
    <col min="2" max="2" width="17.140625" customWidth="1"/>
    <col min="3" max="3" width="25.140625" customWidth="1"/>
    <col min="4" max="4" width="29.85546875" customWidth="1"/>
    <col min="5" max="5" width="19.28515625" style="42" customWidth="1"/>
  </cols>
  <sheetData>
    <row r="1" spans="1:5" ht="18" customHeight="1" thickBot="1" x14ac:dyDescent="0.3">
      <c r="A1" s="86"/>
      <c r="B1" s="86"/>
      <c r="C1" s="86"/>
      <c r="D1" s="86"/>
      <c r="E1" s="86"/>
    </row>
    <row r="2" spans="1:5" ht="32.25" thickBot="1" x14ac:dyDescent="0.3">
      <c r="A2" s="23" t="s">
        <v>0</v>
      </c>
      <c r="B2" s="24" t="s">
        <v>1</v>
      </c>
      <c r="C2" s="2" t="s">
        <v>2</v>
      </c>
      <c r="D2" s="2" t="s">
        <v>3</v>
      </c>
      <c r="E2" s="48" t="s">
        <v>1218</v>
      </c>
    </row>
    <row r="3" spans="1:5" ht="18.75" x14ac:dyDescent="0.25">
      <c r="A3" s="25">
        <v>247006</v>
      </c>
      <c r="B3" s="26" t="s">
        <v>503</v>
      </c>
      <c r="C3" s="7" t="s">
        <v>504</v>
      </c>
      <c r="D3" s="7" t="s">
        <v>505</v>
      </c>
      <c r="E3" s="43" t="s">
        <v>1219</v>
      </c>
    </row>
    <row r="4" spans="1:5" ht="18.75" x14ac:dyDescent="0.25">
      <c r="A4" s="25">
        <v>247012</v>
      </c>
      <c r="B4" s="26" t="s">
        <v>503</v>
      </c>
      <c r="C4" s="7" t="s">
        <v>504</v>
      </c>
      <c r="D4" s="7" t="s">
        <v>506</v>
      </c>
      <c r="E4" s="44" t="s">
        <v>1219</v>
      </c>
    </row>
    <row r="5" spans="1:5" ht="18.75" x14ac:dyDescent="0.25">
      <c r="A5" s="25">
        <v>247017</v>
      </c>
      <c r="B5" s="26" t="s">
        <v>503</v>
      </c>
      <c r="C5" s="7" t="s">
        <v>504</v>
      </c>
      <c r="D5" s="7" t="s">
        <v>507</v>
      </c>
      <c r="E5" s="44" t="s">
        <v>1219</v>
      </c>
    </row>
    <row r="6" spans="1:5" ht="18.75" x14ac:dyDescent="0.25">
      <c r="A6" s="25">
        <v>247031</v>
      </c>
      <c r="B6" s="26" t="s">
        <v>503</v>
      </c>
      <c r="C6" s="7" t="s">
        <v>504</v>
      </c>
      <c r="D6" s="7" t="s">
        <v>508</v>
      </c>
      <c r="E6" s="44" t="s">
        <v>1219</v>
      </c>
    </row>
    <row r="7" spans="1:5" ht="18.75" x14ac:dyDescent="0.25">
      <c r="A7" s="25">
        <v>247032</v>
      </c>
      <c r="B7" s="26" t="s">
        <v>503</v>
      </c>
      <c r="C7" s="7" t="s">
        <v>504</v>
      </c>
      <c r="D7" s="7" t="s">
        <v>509</v>
      </c>
      <c r="E7" s="44" t="s">
        <v>1219</v>
      </c>
    </row>
    <row r="8" spans="1:5" ht="18.75" x14ac:dyDescent="0.25">
      <c r="A8" s="25">
        <v>247033</v>
      </c>
      <c r="B8" s="26" t="s">
        <v>503</v>
      </c>
      <c r="C8" s="7" t="s">
        <v>504</v>
      </c>
      <c r="D8" s="7" t="s">
        <v>510</v>
      </c>
      <c r="E8" s="44" t="s">
        <v>1219</v>
      </c>
    </row>
    <row r="9" spans="1:5" ht="18.75" x14ac:dyDescent="0.25">
      <c r="A9" s="25">
        <v>247043</v>
      </c>
      <c r="B9" s="26" t="s">
        <v>503</v>
      </c>
      <c r="C9" s="7" t="s">
        <v>504</v>
      </c>
      <c r="D9" s="7" t="s">
        <v>511</v>
      </c>
      <c r="E9" s="44" t="s">
        <v>1219</v>
      </c>
    </row>
    <row r="10" spans="1:5" ht="18.75" x14ac:dyDescent="0.25">
      <c r="A10" s="25">
        <v>247044</v>
      </c>
      <c r="B10" s="26" t="s">
        <v>503</v>
      </c>
      <c r="C10" s="7" t="s">
        <v>504</v>
      </c>
      <c r="D10" s="7" t="s">
        <v>512</v>
      </c>
      <c r="E10" s="44" t="s">
        <v>1219</v>
      </c>
    </row>
    <row r="11" spans="1:5" ht="18.75" x14ac:dyDescent="0.25">
      <c r="A11" s="25">
        <v>247046</v>
      </c>
      <c r="B11" s="26" t="s">
        <v>503</v>
      </c>
      <c r="C11" s="7" t="s">
        <v>504</v>
      </c>
      <c r="D11" s="7" t="s">
        <v>513</v>
      </c>
      <c r="E11" s="44" t="s">
        <v>1219</v>
      </c>
    </row>
    <row r="12" spans="1:5" ht="18.75" x14ac:dyDescent="0.25">
      <c r="A12" s="25">
        <v>247063</v>
      </c>
      <c r="B12" s="26" t="s">
        <v>503</v>
      </c>
      <c r="C12" s="7" t="s">
        <v>514</v>
      </c>
      <c r="D12" s="7" t="s">
        <v>515</v>
      </c>
      <c r="E12" s="44" t="s">
        <v>1219</v>
      </c>
    </row>
    <row r="13" spans="1:5" ht="18.75" x14ac:dyDescent="0.25">
      <c r="A13" s="25">
        <v>247072</v>
      </c>
      <c r="B13" s="26" t="s">
        <v>503</v>
      </c>
      <c r="C13" s="7" t="s">
        <v>514</v>
      </c>
      <c r="D13" s="7" t="s">
        <v>516</v>
      </c>
      <c r="E13" s="44" t="s">
        <v>1219</v>
      </c>
    </row>
    <row r="14" spans="1:5" ht="18.75" x14ac:dyDescent="0.25">
      <c r="A14" s="25">
        <v>247080</v>
      </c>
      <c r="B14" s="26" t="s">
        <v>503</v>
      </c>
      <c r="C14" s="7" t="s">
        <v>514</v>
      </c>
      <c r="D14" s="7" t="s">
        <v>517</v>
      </c>
      <c r="E14" s="44" t="s">
        <v>1219</v>
      </c>
    </row>
    <row r="15" spans="1:5" ht="18.75" x14ac:dyDescent="0.25">
      <c r="A15" s="25">
        <v>247081</v>
      </c>
      <c r="B15" s="26" t="s">
        <v>503</v>
      </c>
      <c r="C15" s="7" t="s">
        <v>514</v>
      </c>
      <c r="D15" s="7" t="s">
        <v>518</v>
      </c>
      <c r="E15" s="44" t="s">
        <v>1219</v>
      </c>
    </row>
    <row r="16" spans="1:5" ht="18.75" x14ac:dyDescent="0.25">
      <c r="A16" s="25">
        <v>247083</v>
      </c>
      <c r="B16" s="26" t="s">
        <v>503</v>
      </c>
      <c r="C16" s="7" t="s">
        <v>514</v>
      </c>
      <c r="D16" s="7" t="s">
        <v>519</v>
      </c>
      <c r="E16" s="44" t="s">
        <v>1219</v>
      </c>
    </row>
    <row r="17" spans="1:5" ht="18.75" x14ac:dyDescent="0.25">
      <c r="A17" s="25">
        <v>247086</v>
      </c>
      <c r="B17" s="26" t="s">
        <v>503</v>
      </c>
      <c r="C17" s="7" t="s">
        <v>514</v>
      </c>
      <c r="D17" s="7" t="s">
        <v>520</v>
      </c>
      <c r="E17" s="44" t="s">
        <v>1219</v>
      </c>
    </row>
    <row r="18" spans="1:5" ht="18.75" x14ac:dyDescent="0.25">
      <c r="A18" s="25">
        <v>247101</v>
      </c>
      <c r="B18" s="26" t="s">
        <v>503</v>
      </c>
      <c r="C18" s="7" t="s">
        <v>521</v>
      </c>
      <c r="D18" s="7" t="s">
        <v>522</v>
      </c>
      <c r="E18" s="44" t="s">
        <v>1219</v>
      </c>
    </row>
    <row r="19" spans="1:5" ht="18.75" x14ac:dyDescent="0.25">
      <c r="A19" s="25">
        <v>247102</v>
      </c>
      <c r="B19" s="26" t="s">
        <v>503</v>
      </c>
      <c r="C19" s="7" t="s">
        <v>521</v>
      </c>
      <c r="D19" s="7" t="s">
        <v>523</v>
      </c>
      <c r="E19" s="44" t="s">
        <v>1219</v>
      </c>
    </row>
    <row r="20" spans="1:5" ht="18.75" x14ac:dyDescent="0.25">
      <c r="A20" s="25">
        <v>247103</v>
      </c>
      <c r="B20" s="26" t="s">
        <v>503</v>
      </c>
      <c r="C20" s="7" t="s">
        <v>521</v>
      </c>
      <c r="D20" s="7" t="s">
        <v>524</v>
      </c>
      <c r="E20" s="44" t="s">
        <v>1219</v>
      </c>
    </row>
    <row r="21" spans="1:5" ht="18.75" x14ac:dyDescent="0.25">
      <c r="A21" s="25">
        <v>247104</v>
      </c>
      <c r="B21" s="26" t="s">
        <v>503</v>
      </c>
      <c r="C21" s="7" t="s">
        <v>521</v>
      </c>
      <c r="D21" s="7" t="s">
        <v>525</v>
      </c>
      <c r="E21" s="44" t="s">
        <v>1219</v>
      </c>
    </row>
    <row r="22" spans="1:5" ht="18.75" x14ac:dyDescent="0.25">
      <c r="A22" s="25">
        <v>247109</v>
      </c>
      <c r="B22" s="26" t="s">
        <v>503</v>
      </c>
      <c r="C22" s="7" t="s">
        <v>521</v>
      </c>
      <c r="D22" s="7" t="s">
        <v>526</v>
      </c>
      <c r="E22" s="44" t="s">
        <v>1219</v>
      </c>
    </row>
    <row r="23" spans="1:5" ht="18.75" x14ac:dyDescent="0.25">
      <c r="A23" s="25">
        <v>247112</v>
      </c>
      <c r="B23" s="26" t="s">
        <v>503</v>
      </c>
      <c r="C23" s="7" t="s">
        <v>521</v>
      </c>
      <c r="D23" s="7" t="s">
        <v>527</v>
      </c>
      <c r="E23" s="44" t="s">
        <v>1219</v>
      </c>
    </row>
    <row r="24" spans="1:5" ht="18.75" x14ac:dyDescent="0.25">
      <c r="A24" s="25">
        <v>247114</v>
      </c>
      <c r="B24" s="26" t="s">
        <v>503</v>
      </c>
      <c r="C24" s="7" t="s">
        <v>521</v>
      </c>
      <c r="D24" s="7" t="s">
        <v>528</v>
      </c>
      <c r="E24" s="44" t="s">
        <v>1219</v>
      </c>
    </row>
    <row r="25" spans="1:5" ht="18.75" x14ac:dyDescent="0.25">
      <c r="A25" s="25">
        <v>247117</v>
      </c>
      <c r="B25" s="26" t="s">
        <v>503</v>
      </c>
      <c r="C25" s="7" t="s">
        <v>521</v>
      </c>
      <c r="D25" s="7" t="s">
        <v>529</v>
      </c>
      <c r="E25" s="44" t="s">
        <v>1219</v>
      </c>
    </row>
    <row r="26" spans="1:5" ht="18.75" x14ac:dyDescent="0.25">
      <c r="A26" s="25">
        <v>247121</v>
      </c>
      <c r="B26" s="26" t="s">
        <v>503</v>
      </c>
      <c r="C26" s="7" t="s">
        <v>530</v>
      </c>
      <c r="D26" s="7" t="s">
        <v>531</v>
      </c>
      <c r="E26" s="44" t="s">
        <v>1219</v>
      </c>
    </row>
    <row r="27" spans="1:5" ht="18.75" x14ac:dyDescent="0.25">
      <c r="A27" s="25">
        <v>247122</v>
      </c>
      <c r="B27" s="26" t="s">
        <v>503</v>
      </c>
      <c r="C27" s="7" t="s">
        <v>530</v>
      </c>
      <c r="D27" s="7" t="s">
        <v>532</v>
      </c>
      <c r="E27" s="44" t="s">
        <v>1219</v>
      </c>
    </row>
    <row r="28" spans="1:5" ht="18.75" x14ac:dyDescent="0.25">
      <c r="A28" s="25">
        <v>247123</v>
      </c>
      <c r="B28" s="26" t="s">
        <v>503</v>
      </c>
      <c r="C28" s="7" t="s">
        <v>530</v>
      </c>
      <c r="D28" s="7" t="s">
        <v>533</v>
      </c>
      <c r="E28" s="44" t="s">
        <v>1219</v>
      </c>
    </row>
    <row r="29" spans="1:5" ht="18.75" x14ac:dyDescent="0.25">
      <c r="A29" s="25">
        <v>247124</v>
      </c>
      <c r="B29" s="26" t="s">
        <v>503</v>
      </c>
      <c r="C29" s="7" t="s">
        <v>530</v>
      </c>
      <c r="D29" s="7" t="s">
        <v>534</v>
      </c>
      <c r="E29" s="44" t="s">
        <v>1219</v>
      </c>
    </row>
    <row r="30" spans="1:5" ht="18.75" x14ac:dyDescent="0.25">
      <c r="A30" s="25">
        <v>247126</v>
      </c>
      <c r="B30" s="26" t="s">
        <v>503</v>
      </c>
      <c r="C30" s="7" t="s">
        <v>530</v>
      </c>
      <c r="D30" s="7" t="s">
        <v>535</v>
      </c>
      <c r="E30" s="44" t="s">
        <v>1219</v>
      </c>
    </row>
    <row r="31" spans="1:5" ht="18.75" x14ac:dyDescent="0.25">
      <c r="A31" s="25">
        <v>247127</v>
      </c>
      <c r="B31" s="26" t="s">
        <v>503</v>
      </c>
      <c r="C31" s="7" t="s">
        <v>530</v>
      </c>
      <c r="D31" s="7" t="s">
        <v>30</v>
      </c>
      <c r="E31" s="44" t="s">
        <v>1219</v>
      </c>
    </row>
    <row r="32" spans="1:5" ht="18.75" x14ac:dyDescent="0.25">
      <c r="A32" s="25">
        <v>247128</v>
      </c>
      <c r="B32" s="26" t="s">
        <v>503</v>
      </c>
      <c r="C32" s="7" t="s">
        <v>530</v>
      </c>
      <c r="D32" s="7" t="s">
        <v>26</v>
      </c>
      <c r="E32" s="44" t="s">
        <v>1219</v>
      </c>
    </row>
    <row r="33" spans="1:5" ht="18.75" x14ac:dyDescent="0.25">
      <c r="A33" s="25">
        <v>247133</v>
      </c>
      <c r="B33" s="26" t="s">
        <v>503</v>
      </c>
      <c r="C33" s="7" t="s">
        <v>530</v>
      </c>
      <c r="D33" s="7" t="s">
        <v>536</v>
      </c>
      <c r="E33" s="44" t="s">
        <v>1219</v>
      </c>
    </row>
    <row r="34" spans="1:5" ht="18.75" x14ac:dyDescent="0.25">
      <c r="A34" s="25">
        <v>247135</v>
      </c>
      <c r="B34" s="26" t="s">
        <v>503</v>
      </c>
      <c r="C34" s="7" t="s">
        <v>530</v>
      </c>
      <c r="D34" s="7" t="s">
        <v>537</v>
      </c>
      <c r="E34" s="44" t="s">
        <v>1219</v>
      </c>
    </row>
    <row r="35" spans="1:5" ht="18.75" x14ac:dyDescent="0.25">
      <c r="A35" s="25">
        <v>247136</v>
      </c>
      <c r="B35" s="26" t="s">
        <v>503</v>
      </c>
      <c r="C35" s="7" t="s">
        <v>530</v>
      </c>
      <c r="D35" s="7" t="s">
        <v>538</v>
      </c>
      <c r="E35" s="44" t="s">
        <v>1219</v>
      </c>
    </row>
    <row r="36" spans="1:5" ht="18.75" x14ac:dyDescent="0.25">
      <c r="A36" s="25">
        <v>247140</v>
      </c>
      <c r="B36" s="26" t="s">
        <v>503</v>
      </c>
      <c r="C36" s="7" t="s">
        <v>530</v>
      </c>
      <c r="D36" s="7" t="s">
        <v>539</v>
      </c>
      <c r="E36" s="44" t="s">
        <v>1219</v>
      </c>
    </row>
    <row r="37" spans="1:5" ht="18.75" x14ac:dyDescent="0.25">
      <c r="A37" s="25">
        <v>247142</v>
      </c>
      <c r="B37" s="26" t="s">
        <v>503</v>
      </c>
      <c r="C37" s="7" t="s">
        <v>530</v>
      </c>
      <c r="D37" s="7" t="s">
        <v>540</v>
      </c>
      <c r="E37" s="44" t="s">
        <v>1219</v>
      </c>
    </row>
    <row r="38" spans="1:5" ht="18.75" x14ac:dyDescent="0.25">
      <c r="A38" s="25">
        <v>247158</v>
      </c>
      <c r="B38" s="26" t="s">
        <v>503</v>
      </c>
      <c r="C38" s="7" t="s">
        <v>541</v>
      </c>
      <c r="D38" s="7" t="s">
        <v>542</v>
      </c>
      <c r="E38" s="44" t="s">
        <v>1219</v>
      </c>
    </row>
    <row r="39" spans="1:5" ht="18.75" x14ac:dyDescent="0.25">
      <c r="A39" s="25">
        <v>247163</v>
      </c>
      <c r="B39" s="26" t="s">
        <v>503</v>
      </c>
      <c r="C39" s="7" t="s">
        <v>541</v>
      </c>
      <c r="D39" s="7" t="s">
        <v>543</v>
      </c>
      <c r="E39" s="44" t="s">
        <v>1219</v>
      </c>
    </row>
    <row r="40" spans="1:5" ht="18.75" x14ac:dyDescent="0.25">
      <c r="A40" s="25">
        <v>247166</v>
      </c>
      <c r="B40" s="26" t="s">
        <v>503</v>
      </c>
      <c r="C40" s="7" t="s">
        <v>541</v>
      </c>
      <c r="D40" s="7" t="s">
        <v>544</v>
      </c>
      <c r="E40" s="44" t="s">
        <v>1219</v>
      </c>
    </row>
    <row r="41" spans="1:5" ht="18.75" x14ac:dyDescent="0.25">
      <c r="A41" s="25">
        <v>247168</v>
      </c>
      <c r="B41" s="26" t="s">
        <v>503</v>
      </c>
      <c r="C41" s="7" t="s">
        <v>541</v>
      </c>
      <c r="D41" s="7" t="s">
        <v>545</v>
      </c>
      <c r="E41" s="44" t="s">
        <v>1219</v>
      </c>
    </row>
    <row r="42" spans="1:5" ht="18.75" x14ac:dyDescent="0.25">
      <c r="A42" s="25">
        <v>247172</v>
      </c>
      <c r="B42" s="26" t="s">
        <v>503</v>
      </c>
      <c r="C42" s="7" t="s">
        <v>546</v>
      </c>
      <c r="D42" s="7" t="s">
        <v>547</v>
      </c>
      <c r="E42" s="44" t="s">
        <v>1219</v>
      </c>
    </row>
    <row r="43" spans="1:5" ht="18.75" x14ac:dyDescent="0.25">
      <c r="A43" s="25">
        <v>247180</v>
      </c>
      <c r="B43" s="26" t="s">
        <v>503</v>
      </c>
      <c r="C43" s="7" t="s">
        <v>546</v>
      </c>
      <c r="D43" s="7" t="s">
        <v>548</v>
      </c>
      <c r="E43" s="44" t="s">
        <v>1219</v>
      </c>
    </row>
    <row r="44" spans="1:5" ht="18.75" x14ac:dyDescent="0.25">
      <c r="A44" s="25">
        <v>247207</v>
      </c>
      <c r="B44" s="26" t="s">
        <v>503</v>
      </c>
      <c r="C44" s="7" t="s">
        <v>549</v>
      </c>
      <c r="D44" s="7" t="s">
        <v>550</v>
      </c>
      <c r="E44" s="44" t="s">
        <v>1219</v>
      </c>
    </row>
    <row r="45" spans="1:5" ht="18.75" x14ac:dyDescent="0.25">
      <c r="A45" s="25">
        <v>247208</v>
      </c>
      <c r="B45" s="26" t="s">
        <v>503</v>
      </c>
      <c r="C45" s="7" t="s">
        <v>549</v>
      </c>
      <c r="D45" s="7" t="s">
        <v>551</v>
      </c>
      <c r="E45" s="44" t="s">
        <v>1219</v>
      </c>
    </row>
    <row r="46" spans="1:5" ht="18.75" x14ac:dyDescent="0.25">
      <c r="A46" s="25">
        <v>247209</v>
      </c>
      <c r="B46" s="26" t="s">
        <v>503</v>
      </c>
      <c r="C46" s="7" t="s">
        <v>549</v>
      </c>
      <c r="D46" s="7" t="s">
        <v>552</v>
      </c>
      <c r="E46" s="44" t="s">
        <v>1219</v>
      </c>
    </row>
    <row r="47" spans="1:5" ht="18.75" x14ac:dyDescent="0.25">
      <c r="A47" s="25">
        <v>247215</v>
      </c>
      <c r="B47" s="26" t="s">
        <v>503</v>
      </c>
      <c r="C47" s="7" t="s">
        <v>549</v>
      </c>
      <c r="D47" s="7" t="s">
        <v>553</v>
      </c>
      <c r="E47" s="44" t="s">
        <v>1219</v>
      </c>
    </row>
    <row r="48" spans="1:5" ht="18.75" x14ac:dyDescent="0.25">
      <c r="A48" s="25">
        <v>247230</v>
      </c>
      <c r="B48" s="26" t="s">
        <v>503</v>
      </c>
      <c r="C48" s="7" t="s">
        <v>549</v>
      </c>
      <c r="D48" s="7" t="s">
        <v>554</v>
      </c>
      <c r="E48" s="44" t="s">
        <v>1219</v>
      </c>
    </row>
    <row r="49" spans="1:5" ht="18.75" x14ac:dyDescent="0.25">
      <c r="A49" s="25">
        <v>247231</v>
      </c>
      <c r="B49" s="26" t="s">
        <v>503</v>
      </c>
      <c r="C49" s="7" t="s">
        <v>549</v>
      </c>
      <c r="D49" s="7" t="s">
        <v>555</v>
      </c>
      <c r="E49" s="44" t="s">
        <v>1219</v>
      </c>
    </row>
    <row r="50" spans="1:5" ht="18.75" x14ac:dyDescent="0.25">
      <c r="A50" s="25">
        <v>247233</v>
      </c>
      <c r="B50" s="26" t="s">
        <v>503</v>
      </c>
      <c r="C50" s="7" t="s">
        <v>549</v>
      </c>
      <c r="D50" s="7" t="s">
        <v>556</v>
      </c>
      <c r="E50" s="44" t="s">
        <v>1219</v>
      </c>
    </row>
    <row r="51" spans="1:5" ht="18.75" x14ac:dyDescent="0.25">
      <c r="A51" s="25">
        <v>247247</v>
      </c>
      <c r="B51" s="26" t="s">
        <v>503</v>
      </c>
      <c r="C51" s="7" t="s">
        <v>549</v>
      </c>
      <c r="D51" s="7" t="s">
        <v>557</v>
      </c>
      <c r="E51" s="44" t="s">
        <v>1219</v>
      </c>
    </row>
    <row r="52" spans="1:5" ht="18.75" x14ac:dyDescent="0.25">
      <c r="A52" s="25">
        <v>247242</v>
      </c>
      <c r="B52" s="26" t="s">
        <v>503</v>
      </c>
      <c r="C52" s="7" t="s">
        <v>549</v>
      </c>
      <c r="D52" s="7" t="s">
        <v>558</v>
      </c>
      <c r="E52" s="44" t="s">
        <v>1219</v>
      </c>
    </row>
    <row r="53" spans="1:5" ht="18.75" x14ac:dyDescent="0.25">
      <c r="A53" s="25">
        <v>247217</v>
      </c>
      <c r="B53" s="26" t="s">
        <v>503</v>
      </c>
      <c r="C53" s="7" t="s">
        <v>549</v>
      </c>
      <c r="D53" s="7" t="s">
        <v>559</v>
      </c>
      <c r="E53" s="44" t="s">
        <v>1219</v>
      </c>
    </row>
    <row r="54" spans="1:5" ht="18.75" x14ac:dyDescent="0.25">
      <c r="A54" s="25">
        <v>247270</v>
      </c>
      <c r="B54" s="26" t="s">
        <v>503</v>
      </c>
      <c r="C54" s="7" t="s">
        <v>560</v>
      </c>
      <c r="D54" s="7" t="s">
        <v>561</v>
      </c>
      <c r="E54" s="44" t="s">
        <v>1219</v>
      </c>
    </row>
    <row r="55" spans="1:5" ht="18.75" x14ac:dyDescent="0.25">
      <c r="A55" s="25">
        <v>247271</v>
      </c>
      <c r="B55" s="26" t="s">
        <v>503</v>
      </c>
      <c r="C55" s="7" t="s">
        <v>560</v>
      </c>
      <c r="D55" s="7" t="s">
        <v>562</v>
      </c>
      <c r="E55" s="44" t="s">
        <v>1219</v>
      </c>
    </row>
    <row r="56" spans="1:5" ht="18.75" x14ac:dyDescent="0.25">
      <c r="A56" s="25">
        <v>247279</v>
      </c>
      <c r="B56" s="26" t="s">
        <v>503</v>
      </c>
      <c r="C56" s="7" t="s">
        <v>560</v>
      </c>
      <c r="D56" s="7" t="s">
        <v>1230</v>
      </c>
      <c r="E56" s="44" t="s">
        <v>1219</v>
      </c>
    </row>
    <row r="57" spans="1:5" ht="18.75" x14ac:dyDescent="0.25">
      <c r="A57" s="25">
        <v>247280</v>
      </c>
      <c r="B57" s="26" t="s">
        <v>503</v>
      </c>
      <c r="C57" s="7" t="s">
        <v>560</v>
      </c>
      <c r="D57" s="7" t="s">
        <v>563</v>
      </c>
      <c r="E57" s="44" t="s">
        <v>1219</v>
      </c>
    </row>
    <row r="58" spans="1:5" ht="18.75" x14ac:dyDescent="0.25">
      <c r="A58" s="25">
        <v>247289</v>
      </c>
      <c r="B58" s="26" t="s">
        <v>503</v>
      </c>
      <c r="C58" s="7" t="s">
        <v>560</v>
      </c>
      <c r="D58" s="7" t="s">
        <v>82</v>
      </c>
      <c r="E58" s="44" t="s">
        <v>1219</v>
      </c>
    </row>
    <row r="59" spans="1:5" ht="18.75" x14ac:dyDescent="0.25">
      <c r="A59" s="25">
        <v>247284</v>
      </c>
      <c r="B59" s="26" t="s">
        <v>503</v>
      </c>
      <c r="C59" s="7" t="s">
        <v>560</v>
      </c>
      <c r="D59" s="7" t="s">
        <v>328</v>
      </c>
      <c r="E59" s="44" t="s">
        <v>1219</v>
      </c>
    </row>
    <row r="60" spans="1:5" ht="18.75" x14ac:dyDescent="0.25">
      <c r="A60" s="25">
        <v>247272</v>
      </c>
      <c r="B60" s="26" t="s">
        <v>503</v>
      </c>
      <c r="C60" s="7" t="s">
        <v>560</v>
      </c>
      <c r="D60" s="7" t="s">
        <v>564</v>
      </c>
      <c r="E60" s="44" t="s">
        <v>1219</v>
      </c>
    </row>
    <row r="61" spans="1:5" ht="18.75" x14ac:dyDescent="0.25">
      <c r="A61" s="25">
        <v>247283</v>
      </c>
      <c r="B61" s="26" t="s">
        <v>503</v>
      </c>
      <c r="C61" s="7" t="s">
        <v>560</v>
      </c>
      <c r="D61" s="7" t="s">
        <v>565</v>
      </c>
      <c r="E61" s="44" t="s">
        <v>1219</v>
      </c>
    </row>
    <row r="62" spans="1:5" ht="18.75" x14ac:dyDescent="0.25">
      <c r="A62" s="25">
        <v>247276</v>
      </c>
      <c r="B62" s="26" t="s">
        <v>566</v>
      </c>
      <c r="C62" s="7" t="s">
        <v>560</v>
      </c>
      <c r="D62" s="7" t="s">
        <v>567</v>
      </c>
      <c r="E62" s="44" t="s">
        <v>1219</v>
      </c>
    </row>
    <row r="63" spans="1:5" ht="18.75" x14ac:dyDescent="0.25">
      <c r="A63" s="25">
        <v>247301</v>
      </c>
      <c r="B63" s="26" t="s">
        <v>503</v>
      </c>
      <c r="C63" s="7" t="s">
        <v>568</v>
      </c>
      <c r="D63" s="7" t="s">
        <v>569</v>
      </c>
      <c r="E63" s="44" t="s">
        <v>1219</v>
      </c>
    </row>
    <row r="64" spans="1:5" ht="18.75" x14ac:dyDescent="0.25">
      <c r="A64" s="25">
        <v>247302</v>
      </c>
      <c r="B64" s="26" t="s">
        <v>503</v>
      </c>
      <c r="C64" s="7" t="s">
        <v>568</v>
      </c>
      <c r="D64" s="7" t="s">
        <v>570</v>
      </c>
      <c r="E64" s="44" t="s">
        <v>1219</v>
      </c>
    </row>
    <row r="65" spans="1:5" ht="18.75" x14ac:dyDescent="0.25">
      <c r="A65" s="25">
        <v>247304</v>
      </c>
      <c r="B65" s="26" t="s">
        <v>503</v>
      </c>
      <c r="C65" s="7" t="s">
        <v>568</v>
      </c>
      <c r="D65" s="7" t="s">
        <v>571</v>
      </c>
      <c r="E65" s="44" t="s">
        <v>1219</v>
      </c>
    </row>
    <row r="66" spans="1:5" ht="18.75" x14ac:dyDescent="0.25">
      <c r="A66" s="25">
        <v>247305</v>
      </c>
      <c r="B66" s="26" t="s">
        <v>503</v>
      </c>
      <c r="C66" s="7" t="s">
        <v>568</v>
      </c>
      <c r="D66" s="7" t="s">
        <v>158</v>
      </c>
      <c r="E66" s="44" t="s">
        <v>1219</v>
      </c>
    </row>
    <row r="67" spans="1:5" ht="18.75" x14ac:dyDescent="0.25">
      <c r="A67" s="25">
        <v>247308</v>
      </c>
      <c r="B67" s="26" t="s">
        <v>503</v>
      </c>
      <c r="C67" s="7" t="s">
        <v>568</v>
      </c>
      <c r="D67" s="7" t="s">
        <v>179</v>
      </c>
      <c r="E67" s="44" t="s">
        <v>1219</v>
      </c>
    </row>
    <row r="68" spans="1:5" ht="18.75" x14ac:dyDescent="0.25">
      <c r="A68" s="25">
        <v>247311</v>
      </c>
      <c r="B68" s="26" t="s">
        <v>503</v>
      </c>
      <c r="C68" s="7" t="s">
        <v>568</v>
      </c>
      <c r="D68" s="7" t="s">
        <v>572</v>
      </c>
      <c r="E68" s="44" t="s">
        <v>1219</v>
      </c>
    </row>
    <row r="69" spans="1:5" ht="18.75" x14ac:dyDescent="0.25">
      <c r="A69" s="25">
        <v>247312</v>
      </c>
      <c r="B69" s="26" t="s">
        <v>503</v>
      </c>
      <c r="C69" s="7" t="s">
        <v>568</v>
      </c>
      <c r="D69" s="7" t="s">
        <v>1217</v>
      </c>
      <c r="E69" s="44" t="s">
        <v>1219</v>
      </c>
    </row>
    <row r="70" spans="1:5" ht="18.75" x14ac:dyDescent="0.25">
      <c r="A70" s="25">
        <v>247315</v>
      </c>
      <c r="B70" s="26" t="s">
        <v>503</v>
      </c>
      <c r="C70" s="7" t="s">
        <v>568</v>
      </c>
      <c r="D70" s="7" t="s">
        <v>573</v>
      </c>
      <c r="E70" s="44" t="s">
        <v>1219</v>
      </c>
    </row>
    <row r="71" spans="1:5" ht="18.75" x14ac:dyDescent="0.25">
      <c r="A71" s="25">
        <v>247321</v>
      </c>
      <c r="B71" s="26" t="s">
        <v>503</v>
      </c>
      <c r="C71" s="7" t="s">
        <v>568</v>
      </c>
      <c r="D71" s="7" t="s">
        <v>574</v>
      </c>
      <c r="E71" s="44" t="s">
        <v>1219</v>
      </c>
    </row>
    <row r="72" spans="1:5" ht="18.75" x14ac:dyDescent="0.25">
      <c r="A72" s="25">
        <v>247332</v>
      </c>
      <c r="B72" s="26" t="s">
        <v>503</v>
      </c>
      <c r="C72" s="7" t="s">
        <v>568</v>
      </c>
      <c r="D72" s="7" t="s">
        <v>575</v>
      </c>
      <c r="E72" s="44" t="s">
        <v>1219</v>
      </c>
    </row>
    <row r="73" spans="1:5" ht="18.75" x14ac:dyDescent="0.25">
      <c r="A73" s="25">
        <v>247362</v>
      </c>
      <c r="B73" s="26" t="s">
        <v>503</v>
      </c>
      <c r="C73" s="7" t="s">
        <v>576</v>
      </c>
      <c r="D73" s="7" t="s">
        <v>577</v>
      </c>
      <c r="E73" s="44" t="s">
        <v>1219</v>
      </c>
    </row>
    <row r="74" spans="1:5" ht="18.75" x14ac:dyDescent="0.25">
      <c r="A74" s="25">
        <v>247368</v>
      </c>
      <c r="B74" s="26" t="s">
        <v>503</v>
      </c>
      <c r="C74" s="7" t="s">
        <v>576</v>
      </c>
      <c r="D74" s="7" t="s">
        <v>578</v>
      </c>
      <c r="E74" s="44" t="s">
        <v>1219</v>
      </c>
    </row>
    <row r="75" spans="1:5" ht="18.75" x14ac:dyDescent="0.25">
      <c r="A75" s="25">
        <v>247393</v>
      </c>
      <c r="B75" s="26" t="s">
        <v>503</v>
      </c>
      <c r="C75" s="7" t="s">
        <v>576</v>
      </c>
      <c r="D75" s="7" t="s">
        <v>579</v>
      </c>
      <c r="E75" s="44" t="s">
        <v>1219</v>
      </c>
    </row>
    <row r="76" spans="1:5" ht="18.75" x14ac:dyDescent="0.25">
      <c r="A76" s="25">
        <v>247394</v>
      </c>
      <c r="B76" s="26" t="s">
        <v>503</v>
      </c>
      <c r="C76" s="7" t="s">
        <v>576</v>
      </c>
      <c r="D76" s="7" t="s">
        <v>580</v>
      </c>
      <c r="E76" s="44" t="s">
        <v>1219</v>
      </c>
    </row>
    <row r="77" spans="1:5" ht="18.75" x14ac:dyDescent="0.25">
      <c r="A77" s="25">
        <v>247398</v>
      </c>
      <c r="B77" s="26" t="s">
        <v>503</v>
      </c>
      <c r="C77" s="7" t="s">
        <v>576</v>
      </c>
      <c r="D77" s="7" t="s">
        <v>581</v>
      </c>
      <c r="E77" s="44" t="s">
        <v>1219</v>
      </c>
    </row>
    <row r="78" spans="1:5" ht="18.75" x14ac:dyDescent="0.25">
      <c r="A78" s="25">
        <v>247360</v>
      </c>
      <c r="B78" s="26" t="s">
        <v>503</v>
      </c>
      <c r="C78" s="7" t="s">
        <v>576</v>
      </c>
      <c r="D78" s="7" t="s">
        <v>582</v>
      </c>
      <c r="E78" s="44" t="s">
        <v>1219</v>
      </c>
    </row>
    <row r="79" spans="1:5" ht="18.75" x14ac:dyDescent="0.25">
      <c r="A79" s="25">
        <v>247364</v>
      </c>
      <c r="B79" s="26" t="s">
        <v>503</v>
      </c>
      <c r="C79" s="9" t="s">
        <v>576</v>
      </c>
      <c r="D79" s="9" t="s">
        <v>583</v>
      </c>
      <c r="E79" s="44" t="s">
        <v>1219</v>
      </c>
    </row>
    <row r="80" spans="1:5" ht="18.75" x14ac:dyDescent="0.25">
      <c r="A80" s="25">
        <v>247403</v>
      </c>
      <c r="B80" s="26" t="s">
        <v>503</v>
      </c>
      <c r="C80" s="7" t="s">
        <v>584</v>
      </c>
      <c r="D80" s="7" t="s">
        <v>585</v>
      </c>
      <c r="E80" s="44" t="s">
        <v>1219</v>
      </c>
    </row>
    <row r="81" spans="1:5" ht="18.75" x14ac:dyDescent="0.25">
      <c r="A81" s="25">
        <v>247406</v>
      </c>
      <c r="B81" s="26" t="s">
        <v>503</v>
      </c>
      <c r="C81" s="7" t="s">
        <v>584</v>
      </c>
      <c r="D81" s="7" t="s">
        <v>586</v>
      </c>
      <c r="E81" s="44" t="s">
        <v>1219</v>
      </c>
    </row>
    <row r="82" spans="1:5" ht="18.75" x14ac:dyDescent="0.25">
      <c r="A82" s="25">
        <v>247416</v>
      </c>
      <c r="B82" s="26" t="s">
        <v>503</v>
      </c>
      <c r="C82" s="7" t="s">
        <v>584</v>
      </c>
      <c r="D82" s="7" t="s">
        <v>544</v>
      </c>
      <c r="E82" s="44" t="s">
        <v>1219</v>
      </c>
    </row>
    <row r="83" spans="1:5" ht="18.75" x14ac:dyDescent="0.25">
      <c r="A83" s="25">
        <v>247401</v>
      </c>
      <c r="B83" s="26" t="s">
        <v>503</v>
      </c>
      <c r="C83" s="7" t="s">
        <v>584</v>
      </c>
      <c r="D83" s="7" t="s">
        <v>587</v>
      </c>
      <c r="E83" s="44" t="s">
        <v>1219</v>
      </c>
    </row>
    <row r="84" spans="1:5" ht="18.75" x14ac:dyDescent="0.25">
      <c r="A84" s="25">
        <v>247494</v>
      </c>
      <c r="B84" s="26" t="s">
        <v>503</v>
      </c>
      <c r="C84" s="7" t="s">
        <v>588</v>
      </c>
      <c r="D84" s="7" t="s">
        <v>589</v>
      </c>
      <c r="E84" s="44" t="s">
        <v>1219</v>
      </c>
    </row>
    <row r="85" spans="1:5" ht="18.75" x14ac:dyDescent="0.25">
      <c r="A85" s="25">
        <v>247495</v>
      </c>
      <c r="B85" s="26" t="s">
        <v>503</v>
      </c>
      <c r="C85" s="7" t="s">
        <v>588</v>
      </c>
      <c r="D85" s="7" t="s">
        <v>590</v>
      </c>
      <c r="E85" s="44" t="s">
        <v>1219</v>
      </c>
    </row>
    <row r="86" spans="1:5" ht="18.75" x14ac:dyDescent="0.25">
      <c r="A86" s="25">
        <v>247497</v>
      </c>
      <c r="B86" s="26" t="s">
        <v>503</v>
      </c>
      <c r="C86" s="7" t="s">
        <v>588</v>
      </c>
      <c r="D86" s="7" t="s">
        <v>591</v>
      </c>
      <c r="E86" s="44" t="s">
        <v>1219</v>
      </c>
    </row>
    <row r="87" spans="1:5" ht="18.75" x14ac:dyDescent="0.25">
      <c r="A87" s="25">
        <v>247498</v>
      </c>
      <c r="B87" s="26" t="s">
        <v>503</v>
      </c>
      <c r="C87" s="7" t="s">
        <v>588</v>
      </c>
      <c r="D87" s="7" t="s">
        <v>592</v>
      </c>
      <c r="E87" s="44" t="s">
        <v>1219</v>
      </c>
    </row>
    <row r="88" spans="1:5" ht="18.75" x14ac:dyDescent="0.25">
      <c r="A88" s="25">
        <v>247499</v>
      </c>
      <c r="B88" s="26" t="s">
        <v>503</v>
      </c>
      <c r="C88" s="7" t="s">
        <v>588</v>
      </c>
      <c r="D88" s="7" t="s">
        <v>593</v>
      </c>
      <c r="E88" s="44" t="s">
        <v>1219</v>
      </c>
    </row>
    <row r="89" spans="1:5" ht="18.75" x14ac:dyDescent="0.25">
      <c r="A89" s="25">
        <v>247503</v>
      </c>
      <c r="B89" s="26" t="s">
        <v>503</v>
      </c>
      <c r="C89" s="7" t="s">
        <v>588</v>
      </c>
      <c r="D89" s="7" t="s">
        <v>594</v>
      </c>
      <c r="E89" s="44" t="s">
        <v>1219</v>
      </c>
    </row>
    <row r="90" spans="1:5" ht="18.75" x14ac:dyDescent="0.25">
      <c r="A90" s="25">
        <v>247505</v>
      </c>
      <c r="B90" s="26" t="s">
        <v>503</v>
      </c>
      <c r="C90" s="7" t="s">
        <v>588</v>
      </c>
      <c r="D90" s="7" t="s">
        <v>595</v>
      </c>
      <c r="E90" s="44" t="s">
        <v>1219</v>
      </c>
    </row>
    <row r="91" spans="1:5" ht="18.75" x14ac:dyDescent="0.25">
      <c r="A91" s="25">
        <v>247507</v>
      </c>
      <c r="B91" s="26" t="s">
        <v>503</v>
      </c>
      <c r="C91" s="7" t="s">
        <v>588</v>
      </c>
      <c r="D91" s="7" t="s">
        <v>596</v>
      </c>
      <c r="E91" s="44" t="s">
        <v>1219</v>
      </c>
    </row>
    <row r="92" spans="1:5" ht="18.75" x14ac:dyDescent="0.25">
      <c r="A92" s="25">
        <v>247509</v>
      </c>
      <c r="B92" s="26" t="s">
        <v>503</v>
      </c>
      <c r="C92" s="7" t="s">
        <v>588</v>
      </c>
      <c r="D92" s="7" t="s">
        <v>597</v>
      </c>
      <c r="E92" s="44" t="s">
        <v>1219</v>
      </c>
    </row>
    <row r="93" spans="1:5" ht="18.75" x14ac:dyDescent="0.25">
      <c r="A93" s="25">
        <v>247516</v>
      </c>
      <c r="B93" s="26" t="s">
        <v>503</v>
      </c>
      <c r="C93" s="7" t="s">
        <v>588</v>
      </c>
      <c r="D93" s="7" t="s">
        <v>598</v>
      </c>
      <c r="E93" s="44" t="s">
        <v>1219</v>
      </c>
    </row>
    <row r="94" spans="1:5" ht="18.75" x14ac:dyDescent="0.25">
      <c r="A94" s="25">
        <v>247524</v>
      </c>
      <c r="B94" s="26" t="s">
        <v>503</v>
      </c>
      <c r="C94" s="7" t="s">
        <v>588</v>
      </c>
      <c r="D94" s="7" t="s">
        <v>599</v>
      </c>
      <c r="E94" s="44" t="s">
        <v>1219</v>
      </c>
    </row>
    <row r="95" spans="1:5" ht="18.75" x14ac:dyDescent="0.25">
      <c r="A95" s="25">
        <v>247533</v>
      </c>
      <c r="B95" s="26" t="s">
        <v>503</v>
      </c>
      <c r="C95" s="7" t="s">
        <v>588</v>
      </c>
      <c r="D95" s="7" t="s">
        <v>600</v>
      </c>
      <c r="E95" s="44" t="s">
        <v>1219</v>
      </c>
    </row>
    <row r="96" spans="1:5" ht="18.75" x14ac:dyDescent="0.25">
      <c r="A96" s="25">
        <v>247534</v>
      </c>
      <c r="B96" s="26" t="s">
        <v>503</v>
      </c>
      <c r="C96" s="7" t="s">
        <v>588</v>
      </c>
      <c r="D96" s="7" t="s">
        <v>601</v>
      </c>
      <c r="E96" s="44" t="s">
        <v>1219</v>
      </c>
    </row>
    <row r="97" spans="1:5" ht="18.75" x14ac:dyDescent="0.25">
      <c r="A97" s="25">
        <v>247551</v>
      </c>
      <c r="B97" s="26" t="s">
        <v>503</v>
      </c>
      <c r="C97" s="7" t="s">
        <v>588</v>
      </c>
      <c r="D97" s="7" t="s">
        <v>602</v>
      </c>
      <c r="E97" s="44" t="s">
        <v>1219</v>
      </c>
    </row>
    <row r="98" spans="1:5" ht="18.75" x14ac:dyDescent="0.25">
      <c r="A98" s="25">
        <v>247564</v>
      </c>
      <c r="B98" s="26" t="s">
        <v>503</v>
      </c>
      <c r="C98" s="7" t="s">
        <v>588</v>
      </c>
      <c r="D98" s="7" t="s">
        <v>603</v>
      </c>
      <c r="E98" s="44" t="s">
        <v>1219</v>
      </c>
    </row>
    <row r="99" spans="1:5" ht="18.75" x14ac:dyDescent="0.25">
      <c r="A99" s="25">
        <v>247511</v>
      </c>
      <c r="B99" s="26" t="s">
        <v>503</v>
      </c>
      <c r="C99" s="7" t="s">
        <v>588</v>
      </c>
      <c r="D99" s="7" t="s">
        <v>604</v>
      </c>
      <c r="E99" s="44" t="s">
        <v>1219</v>
      </c>
    </row>
    <row r="100" spans="1:5" ht="18.75" x14ac:dyDescent="0.25">
      <c r="A100" s="25">
        <v>247522</v>
      </c>
      <c r="B100" s="26" t="s">
        <v>503</v>
      </c>
      <c r="C100" s="7" t="s">
        <v>588</v>
      </c>
      <c r="D100" s="7" t="s">
        <v>605</v>
      </c>
      <c r="E100" s="44" t="s">
        <v>1219</v>
      </c>
    </row>
    <row r="101" spans="1:5" ht="18.75" x14ac:dyDescent="0.25">
      <c r="A101" s="25">
        <v>247510</v>
      </c>
      <c r="B101" s="26" t="s">
        <v>503</v>
      </c>
      <c r="C101" s="7" t="s">
        <v>588</v>
      </c>
      <c r="D101" s="7" t="s">
        <v>606</v>
      </c>
      <c r="E101" s="44" t="s">
        <v>1219</v>
      </c>
    </row>
    <row r="102" spans="1:5" ht="18.75" x14ac:dyDescent="0.25">
      <c r="A102" s="25">
        <v>247501</v>
      </c>
      <c r="B102" s="26" t="s">
        <v>503</v>
      </c>
      <c r="C102" s="7" t="s">
        <v>588</v>
      </c>
      <c r="D102" s="7" t="s">
        <v>607</v>
      </c>
      <c r="E102" s="44" t="s">
        <v>1219</v>
      </c>
    </row>
    <row r="103" spans="1:5" ht="18.75" x14ac:dyDescent="0.25">
      <c r="A103" s="25">
        <v>247561</v>
      </c>
      <c r="B103" s="26" t="s">
        <v>503</v>
      </c>
      <c r="C103" s="7" t="s">
        <v>588</v>
      </c>
      <c r="D103" s="7" t="s">
        <v>608</v>
      </c>
      <c r="E103" s="44" t="s">
        <v>1219</v>
      </c>
    </row>
    <row r="104" spans="1:5" ht="18.75" x14ac:dyDescent="0.25">
      <c r="A104" s="25">
        <v>247530</v>
      </c>
      <c r="B104" s="26" t="s">
        <v>503</v>
      </c>
      <c r="C104" s="7" t="s">
        <v>588</v>
      </c>
      <c r="D104" s="7" t="s">
        <v>609</v>
      </c>
      <c r="E104" s="44" t="s">
        <v>1219</v>
      </c>
    </row>
    <row r="105" spans="1:5" ht="18.75" x14ac:dyDescent="0.25">
      <c r="A105" s="25">
        <v>247552</v>
      </c>
      <c r="B105" s="26" t="s">
        <v>503</v>
      </c>
      <c r="C105" s="7" t="s">
        <v>588</v>
      </c>
      <c r="D105" s="7" t="s">
        <v>610</v>
      </c>
      <c r="E105" s="44" t="s">
        <v>1219</v>
      </c>
    </row>
    <row r="106" spans="1:5" ht="18.75" x14ac:dyDescent="0.25">
      <c r="A106" s="25">
        <v>247602</v>
      </c>
      <c r="B106" s="26" t="s">
        <v>503</v>
      </c>
      <c r="C106" s="7" t="s">
        <v>611</v>
      </c>
      <c r="D106" s="7" t="s">
        <v>612</v>
      </c>
      <c r="E106" s="44" t="s">
        <v>1219</v>
      </c>
    </row>
    <row r="107" spans="1:5" ht="18.75" x14ac:dyDescent="0.25">
      <c r="A107" s="25">
        <v>247607</v>
      </c>
      <c r="B107" s="26" t="s">
        <v>503</v>
      </c>
      <c r="C107" s="7" t="s">
        <v>611</v>
      </c>
      <c r="D107" s="7" t="s">
        <v>613</v>
      </c>
      <c r="E107" s="44" t="s">
        <v>1219</v>
      </c>
    </row>
    <row r="108" spans="1:5" ht="18.75" x14ac:dyDescent="0.25">
      <c r="A108" s="25">
        <v>247608</v>
      </c>
      <c r="B108" s="26" t="s">
        <v>503</v>
      </c>
      <c r="C108" s="7" t="s">
        <v>611</v>
      </c>
      <c r="D108" s="7" t="s">
        <v>614</v>
      </c>
      <c r="E108" s="44" t="s">
        <v>1219</v>
      </c>
    </row>
    <row r="109" spans="1:5" ht="18.75" x14ac:dyDescent="0.25">
      <c r="A109" s="25">
        <v>247617</v>
      </c>
      <c r="B109" s="26" t="s">
        <v>503</v>
      </c>
      <c r="C109" s="7" t="s">
        <v>611</v>
      </c>
      <c r="D109" s="7" t="s">
        <v>615</v>
      </c>
      <c r="E109" s="44" t="s">
        <v>1219</v>
      </c>
    </row>
    <row r="110" spans="1:5" ht="18.75" x14ac:dyDescent="0.25">
      <c r="A110" s="25">
        <v>247642</v>
      </c>
      <c r="B110" s="26" t="s">
        <v>503</v>
      </c>
      <c r="C110" s="7" t="s">
        <v>616</v>
      </c>
      <c r="D110" s="7" t="s">
        <v>617</v>
      </c>
      <c r="E110" s="44" t="s">
        <v>1219</v>
      </c>
    </row>
    <row r="111" spans="1:5" ht="18.75" x14ac:dyDescent="0.25">
      <c r="A111" s="25">
        <v>247643</v>
      </c>
      <c r="B111" s="26" t="s">
        <v>503</v>
      </c>
      <c r="C111" s="7" t="s">
        <v>616</v>
      </c>
      <c r="D111" s="7" t="s">
        <v>618</v>
      </c>
      <c r="E111" s="44" t="s">
        <v>1219</v>
      </c>
    </row>
    <row r="112" spans="1:5" ht="18.75" x14ac:dyDescent="0.25">
      <c r="A112" s="25">
        <v>247644</v>
      </c>
      <c r="B112" s="26" t="s">
        <v>503</v>
      </c>
      <c r="C112" s="7" t="s">
        <v>616</v>
      </c>
      <c r="D112" s="7" t="s">
        <v>1215</v>
      </c>
      <c r="E112" s="44" t="s">
        <v>1219</v>
      </c>
    </row>
    <row r="113" spans="1:5" ht="18.75" x14ac:dyDescent="0.25">
      <c r="A113" s="25">
        <v>247701</v>
      </c>
      <c r="B113" s="26" t="s">
        <v>503</v>
      </c>
      <c r="C113" s="7" t="s">
        <v>619</v>
      </c>
      <c r="D113" s="7" t="s">
        <v>620</v>
      </c>
      <c r="E113" s="44" t="s">
        <v>1219</v>
      </c>
    </row>
    <row r="114" spans="1:5" ht="18.75" x14ac:dyDescent="0.25">
      <c r="A114" s="25">
        <v>247706</v>
      </c>
      <c r="B114" s="26" t="s">
        <v>503</v>
      </c>
      <c r="C114" s="7" t="s">
        <v>619</v>
      </c>
      <c r="D114" s="7" t="s">
        <v>621</v>
      </c>
      <c r="E114" s="44" t="s">
        <v>1219</v>
      </c>
    </row>
    <row r="115" spans="1:5" ht="18.75" x14ac:dyDescent="0.25">
      <c r="A115" s="25">
        <v>247707</v>
      </c>
      <c r="B115" s="26" t="s">
        <v>503</v>
      </c>
      <c r="C115" s="7" t="s">
        <v>619</v>
      </c>
      <c r="D115" s="7" t="s">
        <v>622</v>
      </c>
      <c r="E115" s="44" t="s">
        <v>1219</v>
      </c>
    </row>
    <row r="116" spans="1:5" ht="18.75" x14ac:dyDescent="0.25">
      <c r="A116" s="25">
        <v>247714</v>
      </c>
      <c r="B116" s="26" t="s">
        <v>503</v>
      </c>
      <c r="C116" s="7" t="s">
        <v>619</v>
      </c>
      <c r="D116" s="7" t="s">
        <v>624</v>
      </c>
      <c r="E116" s="44" t="s">
        <v>1219</v>
      </c>
    </row>
    <row r="117" spans="1:5" ht="18.75" x14ac:dyDescent="0.25">
      <c r="A117" s="25">
        <v>247715</v>
      </c>
      <c r="B117" s="26" t="s">
        <v>503</v>
      </c>
      <c r="C117" s="7" t="s">
        <v>619</v>
      </c>
      <c r="D117" s="7" t="s">
        <v>625</v>
      </c>
      <c r="E117" s="44" t="s">
        <v>1219</v>
      </c>
    </row>
    <row r="118" spans="1:5" ht="18.75" x14ac:dyDescent="0.25">
      <c r="A118" s="25">
        <v>247716</v>
      </c>
      <c r="B118" s="26" t="s">
        <v>503</v>
      </c>
      <c r="C118" s="7" t="s">
        <v>619</v>
      </c>
      <c r="D118" s="7" t="s">
        <v>626</v>
      </c>
      <c r="E118" s="44" t="s">
        <v>1219</v>
      </c>
    </row>
    <row r="119" spans="1:5" ht="18.75" x14ac:dyDescent="0.25">
      <c r="A119" s="25">
        <v>247721</v>
      </c>
      <c r="B119" s="26" t="s">
        <v>503</v>
      </c>
      <c r="C119" s="7" t="s">
        <v>619</v>
      </c>
      <c r="D119" s="7" t="s">
        <v>627</v>
      </c>
      <c r="E119" s="44" t="s">
        <v>1219</v>
      </c>
    </row>
    <row r="120" spans="1:5" ht="18.75" x14ac:dyDescent="0.25">
      <c r="A120" s="25">
        <v>247727</v>
      </c>
      <c r="B120" s="26" t="s">
        <v>503</v>
      </c>
      <c r="C120" s="7" t="s">
        <v>619</v>
      </c>
      <c r="D120" s="7" t="s">
        <v>628</v>
      </c>
      <c r="E120" s="44" t="s">
        <v>1219</v>
      </c>
    </row>
    <row r="121" spans="1:5" ht="18.75" x14ac:dyDescent="0.25">
      <c r="A121" s="25">
        <v>247730</v>
      </c>
      <c r="B121" s="26" t="s">
        <v>503</v>
      </c>
      <c r="C121" s="7" t="s">
        <v>619</v>
      </c>
      <c r="D121" s="7" t="s">
        <v>629</v>
      </c>
      <c r="E121" s="44" t="s">
        <v>1219</v>
      </c>
    </row>
    <row r="122" spans="1:5" ht="18.75" x14ac:dyDescent="0.25">
      <c r="A122" s="25">
        <v>247734</v>
      </c>
      <c r="B122" s="26" t="s">
        <v>503</v>
      </c>
      <c r="C122" s="7" t="s">
        <v>619</v>
      </c>
      <c r="D122" s="7" t="s">
        <v>630</v>
      </c>
      <c r="E122" s="44" t="s">
        <v>1219</v>
      </c>
    </row>
    <row r="123" spans="1:5" ht="18.75" x14ac:dyDescent="0.25">
      <c r="A123" s="25">
        <v>247738</v>
      </c>
      <c r="B123" s="26" t="s">
        <v>503</v>
      </c>
      <c r="C123" s="7" t="s">
        <v>619</v>
      </c>
      <c r="D123" s="7" t="s">
        <v>631</v>
      </c>
      <c r="E123" s="44" t="s">
        <v>1219</v>
      </c>
    </row>
    <row r="124" spans="1:5" ht="18.75" x14ac:dyDescent="0.25">
      <c r="A124" s="25">
        <v>247739</v>
      </c>
      <c r="B124" s="26" t="s">
        <v>503</v>
      </c>
      <c r="C124" s="7" t="s">
        <v>619</v>
      </c>
      <c r="D124" s="7" t="s">
        <v>632</v>
      </c>
      <c r="E124" s="44" t="s">
        <v>1219</v>
      </c>
    </row>
    <row r="125" spans="1:5" ht="18.75" x14ac:dyDescent="0.25">
      <c r="A125" s="25">
        <v>247741</v>
      </c>
      <c r="B125" s="26" t="s">
        <v>503</v>
      </c>
      <c r="C125" s="7" t="s">
        <v>619</v>
      </c>
      <c r="D125" s="7" t="s">
        <v>633</v>
      </c>
      <c r="E125" s="44" t="s">
        <v>1219</v>
      </c>
    </row>
    <row r="126" spans="1:5" ht="18.75" x14ac:dyDescent="0.25">
      <c r="A126" s="25">
        <v>247719</v>
      </c>
      <c r="B126" s="26" t="s">
        <v>503</v>
      </c>
      <c r="C126" s="27" t="s">
        <v>619</v>
      </c>
      <c r="D126" s="7" t="s">
        <v>634</v>
      </c>
      <c r="E126" s="44" t="s">
        <v>1219</v>
      </c>
    </row>
    <row r="127" spans="1:5" ht="18.75" x14ac:dyDescent="0.25">
      <c r="A127" s="25">
        <v>247755</v>
      </c>
      <c r="B127" s="26" t="s">
        <v>503</v>
      </c>
      <c r="C127" s="7" t="s">
        <v>635</v>
      </c>
      <c r="D127" s="7" t="s">
        <v>86</v>
      </c>
      <c r="E127" s="44" t="s">
        <v>1219</v>
      </c>
    </row>
    <row r="128" spans="1:5" ht="18.75" x14ac:dyDescent="0.25">
      <c r="A128" s="25">
        <v>247763</v>
      </c>
      <c r="B128" s="26" t="s">
        <v>503</v>
      </c>
      <c r="C128" s="7" t="s">
        <v>635</v>
      </c>
      <c r="D128" s="7" t="s">
        <v>636</v>
      </c>
      <c r="E128" s="44" t="s">
        <v>1219</v>
      </c>
    </row>
    <row r="129" spans="1:5" ht="18.75" x14ac:dyDescent="0.25">
      <c r="A129" s="25">
        <v>247765</v>
      </c>
      <c r="B129" s="26" t="s">
        <v>503</v>
      </c>
      <c r="C129" s="7" t="s">
        <v>635</v>
      </c>
      <c r="D129" s="7" t="s">
        <v>637</v>
      </c>
      <c r="E129" s="44" t="s">
        <v>1219</v>
      </c>
    </row>
    <row r="130" spans="1:5" ht="18.75" x14ac:dyDescent="0.25">
      <c r="A130" s="25">
        <v>247785</v>
      </c>
      <c r="B130" s="26" t="s">
        <v>503</v>
      </c>
      <c r="C130" s="7" t="s">
        <v>635</v>
      </c>
      <c r="D130" s="7" t="s">
        <v>638</v>
      </c>
      <c r="E130" s="44" t="s">
        <v>1219</v>
      </c>
    </row>
    <row r="131" spans="1:5" ht="18.75" x14ac:dyDescent="0.25">
      <c r="A131" s="25">
        <v>247762</v>
      </c>
      <c r="B131" s="26" t="s">
        <v>503</v>
      </c>
      <c r="C131" s="7" t="s">
        <v>635</v>
      </c>
      <c r="D131" s="7" t="s">
        <v>343</v>
      </c>
      <c r="E131" s="44" t="s">
        <v>1219</v>
      </c>
    </row>
    <row r="132" spans="1:5" ht="18.75" x14ac:dyDescent="0.25">
      <c r="A132" s="25">
        <v>247767</v>
      </c>
      <c r="B132" s="26" t="s">
        <v>503</v>
      </c>
      <c r="C132" s="7" t="s">
        <v>635</v>
      </c>
      <c r="D132" s="7" t="s">
        <v>639</v>
      </c>
      <c r="E132" s="44" t="s">
        <v>1219</v>
      </c>
    </row>
    <row r="133" spans="1:5" ht="18.75" x14ac:dyDescent="0.25">
      <c r="A133" s="25">
        <v>247759</v>
      </c>
      <c r="B133" s="26" t="s">
        <v>503</v>
      </c>
      <c r="C133" s="7" t="s">
        <v>635</v>
      </c>
      <c r="D133" s="7" t="s">
        <v>640</v>
      </c>
      <c r="E133" s="44" t="s">
        <v>1219</v>
      </c>
    </row>
    <row r="134" spans="1:5" ht="18.75" x14ac:dyDescent="0.25">
      <c r="A134" s="25">
        <v>247754</v>
      </c>
      <c r="B134" s="26" t="s">
        <v>503</v>
      </c>
      <c r="C134" s="7" t="s">
        <v>635</v>
      </c>
      <c r="D134" s="7" t="s">
        <v>641</v>
      </c>
      <c r="E134" s="44" t="s">
        <v>1219</v>
      </c>
    </row>
    <row r="135" spans="1:5" ht="18.75" x14ac:dyDescent="0.25">
      <c r="A135" s="25">
        <v>247758</v>
      </c>
      <c r="B135" s="26" t="s">
        <v>503</v>
      </c>
      <c r="C135" s="7" t="s">
        <v>635</v>
      </c>
      <c r="D135" s="7" t="s">
        <v>642</v>
      </c>
      <c r="E135" s="44" t="s">
        <v>1219</v>
      </c>
    </row>
    <row r="136" spans="1:5" ht="18.75" x14ac:dyDescent="0.25">
      <c r="A136" s="25">
        <v>247764</v>
      </c>
      <c r="B136" s="26" t="s">
        <v>503</v>
      </c>
      <c r="C136" s="7" t="s">
        <v>635</v>
      </c>
      <c r="D136" s="7" t="s">
        <v>643</v>
      </c>
      <c r="E136" s="44" t="s">
        <v>1219</v>
      </c>
    </row>
    <row r="137" spans="1:5" ht="18.75" x14ac:dyDescent="0.25">
      <c r="A137" s="25">
        <v>247768</v>
      </c>
      <c r="B137" s="26" t="s">
        <v>503</v>
      </c>
      <c r="C137" s="7" t="s">
        <v>635</v>
      </c>
      <c r="D137" s="7" t="s">
        <v>627</v>
      </c>
      <c r="E137" s="44" t="s">
        <v>1219</v>
      </c>
    </row>
    <row r="138" spans="1:5" ht="18.75" x14ac:dyDescent="0.25">
      <c r="A138" s="25">
        <v>247757</v>
      </c>
      <c r="B138" s="26" t="s">
        <v>503</v>
      </c>
      <c r="C138" s="7" t="s">
        <v>635</v>
      </c>
      <c r="D138" s="7" t="s">
        <v>644</v>
      </c>
      <c r="E138" s="44" t="s">
        <v>1219</v>
      </c>
    </row>
    <row r="139" spans="1:5" ht="18.75" x14ac:dyDescent="0.25">
      <c r="A139" s="25">
        <v>247781</v>
      </c>
      <c r="B139" s="26" t="s">
        <v>503</v>
      </c>
      <c r="C139" s="7" t="s">
        <v>635</v>
      </c>
      <c r="D139" s="7" t="s">
        <v>645</v>
      </c>
      <c r="E139" s="44" t="s">
        <v>1219</v>
      </c>
    </row>
    <row r="140" spans="1:5" ht="18.75" x14ac:dyDescent="0.25">
      <c r="A140" s="25">
        <v>247761</v>
      </c>
      <c r="B140" s="26" t="s">
        <v>503</v>
      </c>
      <c r="C140" s="7" t="s">
        <v>635</v>
      </c>
      <c r="D140" s="7" t="s">
        <v>646</v>
      </c>
      <c r="E140" s="44" t="s">
        <v>1219</v>
      </c>
    </row>
    <row r="141" spans="1:5" ht="18.75" x14ac:dyDescent="0.25">
      <c r="A141" s="25">
        <v>247793</v>
      </c>
      <c r="B141" s="26" t="s">
        <v>503</v>
      </c>
      <c r="C141" s="7" t="s">
        <v>647</v>
      </c>
      <c r="D141" s="7" t="s">
        <v>648</v>
      </c>
      <c r="E141" s="44" t="s">
        <v>1219</v>
      </c>
    </row>
    <row r="142" spans="1:5" ht="18.75" x14ac:dyDescent="0.25">
      <c r="A142" s="25">
        <v>247810</v>
      </c>
      <c r="B142" s="26" t="s">
        <v>503</v>
      </c>
      <c r="C142" s="7" t="s">
        <v>647</v>
      </c>
      <c r="D142" s="7" t="s">
        <v>649</v>
      </c>
      <c r="E142" s="44" t="s">
        <v>1219</v>
      </c>
    </row>
    <row r="143" spans="1:5" ht="18.75" x14ac:dyDescent="0.25">
      <c r="A143" s="25">
        <v>247816</v>
      </c>
      <c r="B143" s="26" t="s">
        <v>503</v>
      </c>
      <c r="C143" s="7" t="s">
        <v>647</v>
      </c>
      <c r="D143" s="7" t="s">
        <v>223</v>
      </c>
      <c r="E143" s="44" t="s">
        <v>1219</v>
      </c>
    </row>
    <row r="144" spans="1:5" ht="18.75" x14ac:dyDescent="0.25">
      <c r="A144" s="25">
        <v>247791</v>
      </c>
      <c r="B144" s="26" t="s">
        <v>503</v>
      </c>
      <c r="C144" s="7" t="s">
        <v>647</v>
      </c>
      <c r="D144" s="7" t="s">
        <v>650</v>
      </c>
      <c r="E144" s="44" t="s">
        <v>1219</v>
      </c>
    </row>
    <row r="145" spans="1:5" ht="18.75" x14ac:dyDescent="0.25">
      <c r="A145" s="25">
        <v>247821</v>
      </c>
      <c r="B145" s="26" t="s">
        <v>503</v>
      </c>
      <c r="C145" s="7" t="s">
        <v>651</v>
      </c>
      <c r="D145" s="7" t="s">
        <v>299</v>
      </c>
      <c r="E145" s="44" t="s">
        <v>1219</v>
      </c>
    </row>
    <row r="146" spans="1:5" ht="18.75" x14ac:dyDescent="0.25">
      <c r="A146" s="25">
        <v>247824</v>
      </c>
      <c r="B146" s="26" t="s">
        <v>503</v>
      </c>
      <c r="C146" s="7" t="s">
        <v>651</v>
      </c>
      <c r="D146" s="7" t="s">
        <v>652</v>
      </c>
      <c r="E146" s="44" t="s">
        <v>1219</v>
      </c>
    </row>
    <row r="147" spans="1:5" ht="18.75" x14ac:dyDescent="0.25">
      <c r="A147" s="25">
        <v>247825</v>
      </c>
      <c r="B147" s="26" t="s">
        <v>503</v>
      </c>
      <c r="C147" s="7" t="s">
        <v>651</v>
      </c>
      <c r="D147" s="7" t="s">
        <v>653</v>
      </c>
      <c r="E147" s="44" t="s">
        <v>1219</v>
      </c>
    </row>
    <row r="148" spans="1:5" ht="18.75" x14ac:dyDescent="0.25">
      <c r="A148" s="25">
        <v>247826</v>
      </c>
      <c r="B148" s="26" t="s">
        <v>503</v>
      </c>
      <c r="C148" s="7" t="s">
        <v>651</v>
      </c>
      <c r="D148" s="7" t="s">
        <v>654</v>
      </c>
      <c r="E148" s="44" t="s">
        <v>1219</v>
      </c>
    </row>
    <row r="149" spans="1:5" ht="18.75" x14ac:dyDescent="0.25">
      <c r="A149" s="25">
        <v>247834</v>
      </c>
      <c r="B149" s="26" t="s">
        <v>503</v>
      </c>
      <c r="C149" s="7" t="s">
        <v>651</v>
      </c>
      <c r="D149" s="7" t="s">
        <v>655</v>
      </c>
      <c r="E149" s="44" t="s">
        <v>1219</v>
      </c>
    </row>
    <row r="150" spans="1:5" ht="18.75" x14ac:dyDescent="0.25">
      <c r="A150" s="25">
        <v>247842</v>
      </c>
      <c r="B150" s="26" t="s">
        <v>503</v>
      </c>
      <c r="C150" s="7" t="s">
        <v>656</v>
      </c>
      <c r="D150" s="7" t="s">
        <v>657</v>
      </c>
      <c r="E150" s="44" t="s">
        <v>1219</v>
      </c>
    </row>
    <row r="151" spans="1:5" ht="18.75" x14ac:dyDescent="0.25">
      <c r="A151" s="25">
        <v>247845</v>
      </c>
      <c r="B151" s="26" t="s">
        <v>503</v>
      </c>
      <c r="C151" s="7" t="s">
        <v>656</v>
      </c>
      <c r="D151" s="7" t="s">
        <v>658</v>
      </c>
      <c r="E151" s="44" t="s">
        <v>1219</v>
      </c>
    </row>
    <row r="152" spans="1:5" ht="18.75" x14ac:dyDescent="0.25">
      <c r="A152" s="25">
        <v>247846</v>
      </c>
      <c r="B152" s="26" t="s">
        <v>503</v>
      </c>
      <c r="C152" s="7" t="s">
        <v>656</v>
      </c>
      <c r="D152" s="7" t="s">
        <v>659</v>
      </c>
      <c r="E152" s="44" t="s">
        <v>1219</v>
      </c>
    </row>
    <row r="153" spans="1:5" ht="18.75" x14ac:dyDescent="0.25">
      <c r="A153" s="25">
        <v>247847</v>
      </c>
      <c r="B153" s="26" t="s">
        <v>503</v>
      </c>
      <c r="C153" s="7" t="s">
        <v>656</v>
      </c>
      <c r="D153" s="7" t="s">
        <v>660</v>
      </c>
      <c r="E153" s="44" t="s">
        <v>1219</v>
      </c>
    </row>
    <row r="154" spans="1:5" ht="18.75" x14ac:dyDescent="0.25">
      <c r="A154" s="25">
        <v>247848</v>
      </c>
      <c r="B154" s="26" t="s">
        <v>503</v>
      </c>
      <c r="C154" s="7" t="s">
        <v>656</v>
      </c>
      <c r="D154" s="7" t="s">
        <v>661</v>
      </c>
      <c r="E154" s="44" t="s">
        <v>1219</v>
      </c>
    </row>
    <row r="155" spans="1:5" ht="18.75" x14ac:dyDescent="0.25">
      <c r="A155" s="25">
        <v>247850</v>
      </c>
      <c r="B155" s="26" t="s">
        <v>503</v>
      </c>
      <c r="C155" s="7" t="s">
        <v>656</v>
      </c>
      <c r="D155" s="7" t="s">
        <v>662</v>
      </c>
      <c r="E155" s="44" t="s">
        <v>1219</v>
      </c>
    </row>
    <row r="156" spans="1:5" ht="18.75" x14ac:dyDescent="0.25">
      <c r="A156" s="25">
        <v>247854</v>
      </c>
      <c r="B156" s="26" t="s">
        <v>503</v>
      </c>
      <c r="C156" s="7" t="s">
        <v>656</v>
      </c>
      <c r="D156" s="7" t="s">
        <v>663</v>
      </c>
      <c r="E156" s="44" t="s">
        <v>1219</v>
      </c>
    </row>
    <row r="157" spans="1:5" ht="18.75" x14ac:dyDescent="0.25">
      <c r="A157" s="25">
        <v>247855</v>
      </c>
      <c r="B157" s="26" t="s">
        <v>503</v>
      </c>
      <c r="C157" s="7" t="s">
        <v>656</v>
      </c>
      <c r="D157" s="7" t="s">
        <v>664</v>
      </c>
      <c r="E157" s="44" t="s">
        <v>1219</v>
      </c>
    </row>
    <row r="158" spans="1:5" ht="18.75" x14ac:dyDescent="0.25">
      <c r="A158" s="25">
        <v>247856</v>
      </c>
      <c r="B158" s="26" t="s">
        <v>503</v>
      </c>
      <c r="C158" s="7" t="s">
        <v>656</v>
      </c>
      <c r="D158" s="7" t="s">
        <v>665</v>
      </c>
      <c r="E158" s="44" t="s">
        <v>1219</v>
      </c>
    </row>
    <row r="159" spans="1:5" ht="18.75" x14ac:dyDescent="0.25">
      <c r="A159" s="25">
        <v>247857</v>
      </c>
      <c r="B159" s="26" t="s">
        <v>503</v>
      </c>
      <c r="C159" s="7" t="s">
        <v>656</v>
      </c>
      <c r="D159" s="7" t="s">
        <v>666</v>
      </c>
      <c r="E159" s="44" t="s">
        <v>1219</v>
      </c>
    </row>
    <row r="160" spans="1:5" ht="18.75" x14ac:dyDescent="0.25">
      <c r="A160" s="25">
        <v>247862</v>
      </c>
      <c r="B160" s="26" t="s">
        <v>503</v>
      </c>
      <c r="C160" s="7" t="s">
        <v>656</v>
      </c>
      <c r="D160" s="7" t="s">
        <v>667</v>
      </c>
      <c r="E160" s="44" t="s">
        <v>1219</v>
      </c>
    </row>
    <row r="161" spans="1:5" ht="18.75" x14ac:dyDescent="0.25">
      <c r="A161" s="25">
        <v>247866</v>
      </c>
      <c r="B161" s="26" t="s">
        <v>503</v>
      </c>
      <c r="C161" s="7" t="s">
        <v>656</v>
      </c>
      <c r="D161" s="7" t="s">
        <v>668</v>
      </c>
      <c r="E161" s="44" t="s">
        <v>1219</v>
      </c>
    </row>
    <row r="162" spans="1:5" ht="18.75" x14ac:dyDescent="0.25">
      <c r="A162" s="25">
        <v>247868</v>
      </c>
      <c r="B162" s="26" t="s">
        <v>503</v>
      </c>
      <c r="C162" s="7" t="s">
        <v>656</v>
      </c>
      <c r="D162" s="7" t="s">
        <v>669</v>
      </c>
      <c r="E162" s="44" t="s">
        <v>1219</v>
      </c>
    </row>
    <row r="163" spans="1:5" ht="18.75" x14ac:dyDescent="0.25">
      <c r="A163" s="25">
        <v>247919</v>
      </c>
      <c r="B163" s="26" t="s">
        <v>503</v>
      </c>
      <c r="C163" s="7" t="s">
        <v>670</v>
      </c>
      <c r="D163" s="7" t="s">
        <v>671</v>
      </c>
      <c r="E163" s="44" t="s">
        <v>1219</v>
      </c>
    </row>
    <row r="164" spans="1:5" ht="18.75" x14ac:dyDescent="0.25">
      <c r="A164" s="25">
        <v>247922</v>
      </c>
      <c r="B164" s="26" t="s">
        <v>503</v>
      </c>
      <c r="C164" s="7" t="s">
        <v>670</v>
      </c>
      <c r="D164" s="7" t="s">
        <v>672</v>
      </c>
      <c r="E164" s="44" t="s">
        <v>1219</v>
      </c>
    </row>
    <row r="165" spans="1:5" ht="18.75" x14ac:dyDescent="0.25">
      <c r="A165" s="25">
        <v>247926</v>
      </c>
      <c r="B165" s="26" t="s">
        <v>503</v>
      </c>
      <c r="C165" s="7" t="s">
        <v>670</v>
      </c>
      <c r="D165" s="7" t="s">
        <v>673</v>
      </c>
      <c r="E165" s="44" t="s">
        <v>1219</v>
      </c>
    </row>
    <row r="166" spans="1:5" ht="18.75" x14ac:dyDescent="0.25">
      <c r="A166" s="25">
        <v>247934</v>
      </c>
      <c r="B166" s="26" t="s">
        <v>503</v>
      </c>
      <c r="C166" s="7" t="s">
        <v>670</v>
      </c>
      <c r="D166" s="7" t="s">
        <v>674</v>
      </c>
      <c r="E166" s="44" t="s">
        <v>1219</v>
      </c>
    </row>
    <row r="167" spans="1:5" ht="18.75" x14ac:dyDescent="0.25">
      <c r="A167" s="25">
        <v>247946</v>
      </c>
      <c r="B167" s="26" t="s">
        <v>503</v>
      </c>
      <c r="C167" s="7" t="s">
        <v>670</v>
      </c>
      <c r="D167" s="7" t="s">
        <v>573</v>
      </c>
      <c r="E167" s="44" t="s">
        <v>1219</v>
      </c>
    </row>
    <row r="168" spans="1:5" ht="18.75" x14ac:dyDescent="0.25">
      <c r="A168" s="25">
        <v>247932</v>
      </c>
      <c r="B168" s="26" t="s">
        <v>503</v>
      </c>
      <c r="C168" s="7" t="s">
        <v>670</v>
      </c>
      <c r="D168" s="7" t="s">
        <v>675</v>
      </c>
      <c r="E168" s="44" t="s">
        <v>1219</v>
      </c>
    </row>
    <row r="169" spans="1:5" ht="18.75" x14ac:dyDescent="0.25">
      <c r="A169" s="25">
        <v>247910</v>
      </c>
      <c r="B169" s="26" t="s">
        <v>503</v>
      </c>
      <c r="C169" s="7" t="s">
        <v>670</v>
      </c>
      <c r="D169" s="7" t="s">
        <v>676</v>
      </c>
      <c r="E169" s="44" t="s">
        <v>1219</v>
      </c>
    </row>
    <row r="170" spans="1:5" ht="18.75" x14ac:dyDescent="0.25">
      <c r="A170" s="25">
        <v>247961</v>
      </c>
      <c r="B170" s="26" t="s">
        <v>503</v>
      </c>
      <c r="C170" s="7" t="s">
        <v>677</v>
      </c>
      <c r="D170" s="7" t="s">
        <v>678</v>
      </c>
      <c r="E170" s="44" t="s">
        <v>1219</v>
      </c>
    </row>
    <row r="171" spans="1:5" ht="18.75" x14ac:dyDescent="0.25">
      <c r="A171" s="25">
        <v>247966</v>
      </c>
      <c r="B171" s="26" t="s">
        <v>503</v>
      </c>
      <c r="C171" s="7" t="s">
        <v>677</v>
      </c>
      <c r="D171" s="7" t="s">
        <v>679</v>
      </c>
      <c r="E171" s="44" t="s">
        <v>1219</v>
      </c>
    </row>
    <row r="172" spans="1:5" ht="18.75" x14ac:dyDescent="0.25">
      <c r="A172" s="25">
        <v>247967</v>
      </c>
      <c r="B172" s="26" t="s">
        <v>503</v>
      </c>
      <c r="C172" s="7" t="s">
        <v>677</v>
      </c>
      <c r="D172" s="7" t="s">
        <v>662</v>
      </c>
      <c r="E172" s="44" t="s">
        <v>1219</v>
      </c>
    </row>
    <row r="173" spans="1:5" ht="18.75" x14ac:dyDescent="0.25">
      <c r="A173" s="25">
        <v>247969</v>
      </c>
      <c r="B173" s="26" t="s">
        <v>503</v>
      </c>
      <c r="C173" s="7" t="s">
        <v>677</v>
      </c>
      <c r="D173" s="7" t="s">
        <v>680</v>
      </c>
      <c r="E173" s="44" t="s">
        <v>1219</v>
      </c>
    </row>
    <row r="174" spans="1:5" ht="18.75" x14ac:dyDescent="0.25">
      <c r="A174" s="25">
        <v>247970</v>
      </c>
      <c r="B174" s="26" t="s">
        <v>503</v>
      </c>
      <c r="C174" s="7" t="s">
        <v>677</v>
      </c>
      <c r="D174" s="7" t="s">
        <v>681</v>
      </c>
      <c r="E174" s="44" t="s">
        <v>1219</v>
      </c>
    </row>
    <row r="175" spans="1:5" ht="18.75" x14ac:dyDescent="0.25">
      <c r="A175" s="25">
        <v>247973</v>
      </c>
      <c r="B175" s="26" t="s">
        <v>503</v>
      </c>
      <c r="C175" s="7" t="s">
        <v>677</v>
      </c>
      <c r="D175" s="7" t="s">
        <v>682</v>
      </c>
      <c r="E175" s="44" t="s">
        <v>1219</v>
      </c>
    </row>
    <row r="176" spans="1:5" ht="18.75" x14ac:dyDescent="0.25">
      <c r="A176" s="25">
        <v>247974</v>
      </c>
      <c r="B176" s="26" t="s">
        <v>503</v>
      </c>
      <c r="C176" s="7" t="s">
        <v>677</v>
      </c>
      <c r="D176" s="7" t="s">
        <v>683</v>
      </c>
      <c r="E176" s="44" t="s">
        <v>1219</v>
      </c>
    </row>
    <row r="177" spans="1:5" ht="18.75" x14ac:dyDescent="0.25">
      <c r="A177" s="25">
        <v>247982</v>
      </c>
      <c r="B177" s="26" t="s">
        <v>503</v>
      </c>
      <c r="C177" s="7" t="s">
        <v>677</v>
      </c>
      <c r="D177" s="7" t="s">
        <v>684</v>
      </c>
      <c r="E177" s="44" t="s">
        <v>1219</v>
      </c>
    </row>
    <row r="178" spans="1:5" ht="18.75" x14ac:dyDescent="0.25">
      <c r="A178" s="25">
        <v>247984</v>
      </c>
      <c r="B178" s="26" t="s">
        <v>503</v>
      </c>
      <c r="C178" s="7" t="s">
        <v>677</v>
      </c>
      <c r="D178" s="7" t="s">
        <v>685</v>
      </c>
      <c r="E178" s="44" t="s">
        <v>1219</v>
      </c>
    </row>
    <row r="179" spans="1:5" ht="18.75" x14ac:dyDescent="0.25">
      <c r="A179" s="25">
        <v>247986</v>
      </c>
      <c r="B179" s="26" t="s">
        <v>503</v>
      </c>
      <c r="C179" s="7" t="s">
        <v>677</v>
      </c>
      <c r="D179" s="7" t="s">
        <v>1216</v>
      </c>
      <c r="E179" s="44" t="s">
        <v>1219</v>
      </c>
    </row>
    <row r="180" spans="1:5" ht="18.75" x14ac:dyDescent="0.25">
      <c r="A180" s="25">
        <v>247991</v>
      </c>
      <c r="B180" s="26" t="s">
        <v>503</v>
      </c>
      <c r="C180" s="7" t="s">
        <v>677</v>
      </c>
      <c r="D180" s="7" t="s">
        <v>686</v>
      </c>
      <c r="E180" s="44" t="s">
        <v>1219</v>
      </c>
    </row>
    <row r="181" spans="1:5" ht="18.75" customHeight="1" thickBot="1" x14ac:dyDescent="0.3">
      <c r="A181" s="28">
        <v>247994</v>
      </c>
      <c r="B181" s="26" t="s">
        <v>503</v>
      </c>
      <c r="C181" s="7" t="s">
        <v>677</v>
      </c>
      <c r="D181" s="7" t="s">
        <v>687</v>
      </c>
      <c r="E181" s="44" t="s">
        <v>1219</v>
      </c>
    </row>
    <row r="182" spans="1:5" ht="18.75" customHeight="1" x14ac:dyDescent="0.25">
      <c r="A182" s="76">
        <v>247381</v>
      </c>
      <c r="B182" s="73" t="s">
        <v>503</v>
      </c>
      <c r="C182" s="73" t="s">
        <v>1291</v>
      </c>
      <c r="D182" s="73" t="s">
        <v>1292</v>
      </c>
      <c r="E182" s="44" t="s">
        <v>1219</v>
      </c>
    </row>
    <row r="183" spans="1:5" ht="18.75" customHeight="1" x14ac:dyDescent="0.25">
      <c r="A183" s="72">
        <v>247384</v>
      </c>
      <c r="B183" s="73" t="s">
        <v>503</v>
      </c>
      <c r="C183" s="73" t="s">
        <v>1291</v>
      </c>
      <c r="D183" s="75" t="s">
        <v>1293</v>
      </c>
      <c r="E183" s="44" t="s">
        <v>1219</v>
      </c>
    </row>
    <row r="184" spans="1:5" ht="18.75" customHeight="1" x14ac:dyDescent="0.25">
      <c r="A184" s="72">
        <v>247067</v>
      </c>
      <c r="B184" s="73" t="s">
        <v>503</v>
      </c>
      <c r="C184" s="75" t="s">
        <v>514</v>
      </c>
      <c r="D184" s="75" t="s">
        <v>1294</v>
      </c>
      <c r="E184" s="44" t="s">
        <v>1219</v>
      </c>
    </row>
    <row r="185" spans="1:5" ht="18.75" customHeight="1" x14ac:dyDescent="0.25">
      <c r="A185" s="72">
        <v>247064</v>
      </c>
      <c r="B185" s="73" t="s">
        <v>503</v>
      </c>
      <c r="C185" s="75" t="s">
        <v>514</v>
      </c>
      <c r="D185" s="75" t="s">
        <v>1295</v>
      </c>
      <c r="E185" s="44" t="s">
        <v>1219</v>
      </c>
    </row>
    <row r="186" spans="1:5" ht="18.75" customHeight="1" x14ac:dyDescent="0.25">
      <c r="A186" s="72">
        <v>247722</v>
      </c>
      <c r="B186" s="73" t="s">
        <v>503</v>
      </c>
      <c r="C186" s="75" t="s">
        <v>619</v>
      </c>
      <c r="D186" s="75" t="s">
        <v>1296</v>
      </c>
      <c r="E186" s="44" t="s">
        <v>1219</v>
      </c>
    </row>
    <row r="187" spans="1:5" ht="18.75" customHeight="1" x14ac:dyDescent="0.25">
      <c r="A187" s="72">
        <v>247705</v>
      </c>
      <c r="B187" s="73" t="s">
        <v>503</v>
      </c>
      <c r="C187" s="75" t="s">
        <v>619</v>
      </c>
      <c r="D187" s="75" t="s">
        <v>1297</v>
      </c>
      <c r="E187" s="44" t="s">
        <v>1219</v>
      </c>
    </row>
    <row r="188" spans="1:5" ht="18.75" customHeight="1" x14ac:dyDescent="0.25">
      <c r="A188" s="72">
        <v>247742</v>
      </c>
      <c r="B188" s="73" t="s">
        <v>503</v>
      </c>
      <c r="C188" s="75" t="s">
        <v>619</v>
      </c>
      <c r="D188" s="75" t="s">
        <v>180</v>
      </c>
      <c r="E188" s="44" t="s">
        <v>1219</v>
      </c>
    </row>
    <row r="189" spans="1:5" ht="18.75" customHeight="1" x14ac:dyDescent="0.25">
      <c r="A189" s="72">
        <v>247747</v>
      </c>
      <c r="B189" s="73" t="s">
        <v>503</v>
      </c>
      <c r="C189" s="75" t="s">
        <v>619</v>
      </c>
      <c r="D189" s="75" t="s">
        <v>1298</v>
      </c>
      <c r="E189" s="44" t="s">
        <v>1219</v>
      </c>
    </row>
    <row r="190" spans="1:5" ht="18.75" customHeight="1" x14ac:dyDescent="0.25">
      <c r="A190" s="72">
        <v>247749</v>
      </c>
      <c r="B190" s="73" t="s">
        <v>503</v>
      </c>
      <c r="C190" s="75" t="s">
        <v>619</v>
      </c>
      <c r="D190" s="75" t="s">
        <v>1299</v>
      </c>
      <c r="E190" s="44" t="s">
        <v>1219</v>
      </c>
    </row>
    <row r="191" spans="1:5" ht="18.75" customHeight="1" x14ac:dyDescent="0.25">
      <c r="A191" s="72">
        <v>247711</v>
      </c>
      <c r="B191" s="73" t="s">
        <v>503</v>
      </c>
      <c r="C191" s="75" t="s">
        <v>619</v>
      </c>
      <c r="D191" s="75" t="s">
        <v>1300</v>
      </c>
      <c r="E191" s="44" t="s">
        <v>1219</v>
      </c>
    </row>
    <row r="192" spans="1:5" ht="18.75" customHeight="1" x14ac:dyDescent="0.25">
      <c r="A192" s="72">
        <v>247732</v>
      </c>
      <c r="B192" s="73" t="s">
        <v>503</v>
      </c>
      <c r="C192" s="75" t="s">
        <v>619</v>
      </c>
      <c r="D192" s="75" t="s">
        <v>1301</v>
      </c>
      <c r="E192" s="44" t="s">
        <v>1219</v>
      </c>
    </row>
    <row r="193" spans="1:5" ht="18.75" customHeight="1" x14ac:dyDescent="0.25">
      <c r="A193" s="72">
        <v>247930</v>
      </c>
      <c r="B193" s="73" t="s">
        <v>503</v>
      </c>
      <c r="C193" s="75" t="s">
        <v>670</v>
      </c>
      <c r="D193" s="75" t="s">
        <v>1302</v>
      </c>
      <c r="E193" s="44" t="s">
        <v>1219</v>
      </c>
    </row>
    <row r="194" spans="1:5" ht="18.75" customHeight="1" x14ac:dyDescent="0.25">
      <c r="A194" s="72">
        <v>247542</v>
      </c>
      <c r="B194" s="73" t="s">
        <v>503</v>
      </c>
      <c r="C194" s="75" t="s">
        <v>588</v>
      </c>
      <c r="D194" s="75" t="s">
        <v>1303</v>
      </c>
      <c r="E194" s="44" t="s">
        <v>1219</v>
      </c>
    </row>
    <row r="195" spans="1:5" ht="18.75" customHeight="1" x14ac:dyDescent="0.25">
      <c r="A195" s="72">
        <v>247526</v>
      </c>
      <c r="B195" s="73" t="s">
        <v>503</v>
      </c>
      <c r="C195" s="75" t="s">
        <v>588</v>
      </c>
      <c r="D195" s="75" t="s">
        <v>800</v>
      </c>
      <c r="E195" s="44" t="s">
        <v>1219</v>
      </c>
    </row>
    <row r="196" spans="1:5" ht="18.75" customHeight="1" x14ac:dyDescent="0.25">
      <c r="A196" s="72">
        <v>247266</v>
      </c>
      <c r="B196" s="73" t="s">
        <v>503</v>
      </c>
      <c r="C196" s="75" t="s">
        <v>560</v>
      </c>
      <c r="D196" s="75" t="s">
        <v>1304</v>
      </c>
      <c r="E196" s="44" t="s">
        <v>1219</v>
      </c>
    </row>
    <row r="197" spans="1:5" ht="18.75" customHeight="1" x14ac:dyDescent="0.25">
      <c r="A197" s="72">
        <v>247264</v>
      </c>
      <c r="B197" s="73" t="s">
        <v>503</v>
      </c>
      <c r="C197" s="75" t="s">
        <v>560</v>
      </c>
      <c r="D197" s="75" t="s">
        <v>1305</v>
      </c>
      <c r="E197" s="44" t="s">
        <v>1219</v>
      </c>
    </row>
  </sheetData>
  <autoFilter ref="A1:E197"/>
  <mergeCells count="1">
    <mergeCell ref="A1:E1"/>
  </mergeCells>
  <conditionalFormatting sqref="A60:A62">
    <cfRule type="duplicateValues" dxfId="190" priority="38"/>
    <cfRule type="duplicateValues" dxfId="189" priority="39"/>
    <cfRule type="cellIs" dxfId="188" priority="40" operator="equal">
      <formula>229328.5</formula>
    </cfRule>
  </conditionalFormatting>
  <conditionalFormatting sqref="A60:A62">
    <cfRule type="duplicateValues" dxfId="187" priority="36"/>
    <cfRule type="duplicateValues" dxfId="186" priority="37"/>
  </conditionalFormatting>
  <conditionalFormatting sqref="A168:A169">
    <cfRule type="duplicateValues" dxfId="185" priority="31"/>
    <cfRule type="duplicateValues" dxfId="184" priority="32"/>
    <cfRule type="cellIs" dxfId="183" priority="33" operator="equal">
      <formula>229328.5</formula>
    </cfRule>
  </conditionalFormatting>
  <conditionalFormatting sqref="A168:A169">
    <cfRule type="duplicateValues" dxfId="182" priority="34"/>
    <cfRule type="duplicateValues" dxfId="181" priority="35"/>
  </conditionalFormatting>
  <conditionalFormatting sqref="A78:A79">
    <cfRule type="duplicateValues" dxfId="180" priority="26"/>
    <cfRule type="duplicateValues" dxfId="179" priority="27"/>
    <cfRule type="cellIs" dxfId="178" priority="28" operator="equal">
      <formula>229328.5</formula>
    </cfRule>
  </conditionalFormatting>
  <conditionalFormatting sqref="A78:A79">
    <cfRule type="duplicateValues" dxfId="177" priority="29"/>
    <cfRule type="duplicateValues" dxfId="176" priority="30"/>
  </conditionalFormatting>
  <conditionalFormatting sqref="A83">
    <cfRule type="duplicateValues" dxfId="175" priority="21"/>
    <cfRule type="duplicateValues" dxfId="174" priority="22"/>
    <cfRule type="cellIs" dxfId="173" priority="23" operator="equal">
      <formula>229328.5</formula>
    </cfRule>
  </conditionalFormatting>
  <conditionalFormatting sqref="A83">
    <cfRule type="duplicateValues" dxfId="172" priority="24"/>
    <cfRule type="duplicateValues" dxfId="171" priority="25"/>
  </conditionalFormatting>
  <conditionalFormatting sqref="A52:A53">
    <cfRule type="duplicateValues" dxfId="170" priority="16"/>
    <cfRule type="duplicateValues" dxfId="169" priority="17"/>
    <cfRule type="cellIs" dxfId="168" priority="18" operator="equal">
      <formula>229328.5</formula>
    </cfRule>
  </conditionalFormatting>
  <conditionalFormatting sqref="A52:A53">
    <cfRule type="duplicateValues" dxfId="167" priority="19"/>
    <cfRule type="duplicateValues" dxfId="166" priority="20"/>
  </conditionalFormatting>
  <conditionalFormatting sqref="A131">
    <cfRule type="duplicateValues" dxfId="165" priority="11"/>
    <cfRule type="duplicateValues" dxfId="164" priority="12"/>
    <cfRule type="cellIs" dxfId="163" priority="13" operator="equal">
      <formula>229328.5</formula>
    </cfRule>
  </conditionalFormatting>
  <conditionalFormatting sqref="A131">
    <cfRule type="duplicateValues" dxfId="162" priority="14"/>
    <cfRule type="duplicateValues" dxfId="161" priority="15"/>
  </conditionalFormatting>
  <conditionalFormatting sqref="A144">
    <cfRule type="duplicateValues" dxfId="160" priority="6"/>
    <cfRule type="duplicateValues" dxfId="159" priority="7"/>
    <cfRule type="cellIs" dxfId="158" priority="8" operator="equal">
      <formula>229328.5</formula>
    </cfRule>
  </conditionalFormatting>
  <conditionalFormatting sqref="A144">
    <cfRule type="duplicateValues" dxfId="157" priority="9"/>
    <cfRule type="duplicateValues" dxfId="156" priority="10"/>
  </conditionalFormatting>
  <conditionalFormatting sqref="A170:A181 A63:A77 A3:A51 A80:A82 A84:A130 A54:A58 A141:A143 A145:A167">
    <cfRule type="duplicateValues" dxfId="155" priority="576"/>
    <cfRule type="duplicateValues" dxfId="154" priority="577"/>
    <cfRule type="cellIs" dxfId="153" priority="578" operator="equal">
      <formula>229328.5</formula>
    </cfRule>
  </conditionalFormatting>
  <conditionalFormatting sqref="A170:A181 A63:A77 A3:A51 A80:A82 A84:A130 A54:A58 A141:A143 A145:A167">
    <cfRule type="duplicateValues" dxfId="152" priority="603"/>
    <cfRule type="duplicateValues" dxfId="151" priority="604"/>
  </conditionalFormatting>
  <conditionalFormatting sqref="A182:A197">
    <cfRule type="duplicateValues" dxfId="150" priority="1"/>
    <cfRule type="duplicateValues" dxfId="149" priority="2"/>
    <cfRule type="cellIs" dxfId="148" priority="3" operator="equal">
      <formula>229328.5</formula>
    </cfRule>
  </conditionalFormatting>
  <conditionalFormatting sqref="A182:A197">
    <cfRule type="duplicateValues" dxfId="147" priority="4"/>
    <cfRule type="duplicateValues" dxfId="146" priority="5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105"/>
  <sheetViews>
    <sheetView topLeftCell="A83" workbookViewId="0">
      <selection activeCell="A89" sqref="A89:XFD104"/>
    </sheetView>
  </sheetViews>
  <sheetFormatPr defaultRowHeight="15" x14ac:dyDescent="0.25"/>
  <cols>
    <col min="1" max="1" width="14.7109375" customWidth="1"/>
    <col min="2" max="2" width="18.140625" customWidth="1"/>
    <col min="3" max="3" width="21.85546875" customWidth="1"/>
    <col min="4" max="4" width="34" customWidth="1"/>
    <col min="5" max="5" width="19.5703125" style="42" customWidth="1"/>
  </cols>
  <sheetData>
    <row r="1" spans="1:5" ht="26.25" customHeight="1" thickBot="1" x14ac:dyDescent="0.3">
      <c r="A1" s="87"/>
      <c r="B1" s="87"/>
      <c r="C1" s="87"/>
      <c r="D1" s="87"/>
    </row>
    <row r="2" spans="1:5" ht="35.25" customHeight="1" thickBot="1" x14ac:dyDescent="0.3">
      <c r="A2" s="23" t="s">
        <v>0</v>
      </c>
      <c r="B2" s="24" t="s">
        <v>1</v>
      </c>
      <c r="C2" s="2" t="s">
        <v>2</v>
      </c>
      <c r="D2" s="2" t="s">
        <v>3</v>
      </c>
      <c r="E2" s="40" t="s">
        <v>1218</v>
      </c>
    </row>
    <row r="3" spans="1:5" ht="18.75" x14ac:dyDescent="0.25">
      <c r="A3" s="25">
        <v>231781</v>
      </c>
      <c r="B3" s="26" t="s">
        <v>688</v>
      </c>
      <c r="C3" s="7" t="s">
        <v>689</v>
      </c>
      <c r="D3" s="7" t="s">
        <v>690</v>
      </c>
      <c r="E3" s="43" t="s">
        <v>1219</v>
      </c>
    </row>
    <row r="4" spans="1:5" ht="18.75" x14ac:dyDescent="0.25">
      <c r="A4" s="25">
        <v>231014</v>
      </c>
      <c r="B4" s="26" t="s">
        <v>688</v>
      </c>
      <c r="C4" s="7" t="s">
        <v>691</v>
      </c>
      <c r="D4" s="7" t="s">
        <v>692</v>
      </c>
      <c r="E4" s="44" t="s">
        <v>1219</v>
      </c>
    </row>
    <row r="5" spans="1:5" ht="18.75" x14ac:dyDescent="0.25">
      <c r="A5" s="25">
        <v>231015</v>
      </c>
      <c r="B5" s="26" t="s">
        <v>688</v>
      </c>
      <c r="C5" s="7" t="s">
        <v>691</v>
      </c>
      <c r="D5" s="7" t="s">
        <v>693</v>
      </c>
      <c r="E5" s="44" t="s">
        <v>1219</v>
      </c>
    </row>
    <row r="6" spans="1:5" ht="18.75" x14ac:dyDescent="0.25">
      <c r="A6" s="25">
        <v>231016</v>
      </c>
      <c r="B6" s="26" t="s">
        <v>688</v>
      </c>
      <c r="C6" s="7" t="s">
        <v>691</v>
      </c>
      <c r="D6" s="7" t="s">
        <v>694</v>
      </c>
      <c r="E6" s="44" t="s">
        <v>1219</v>
      </c>
    </row>
    <row r="7" spans="1:5" ht="18.75" x14ac:dyDescent="0.25">
      <c r="A7" s="25">
        <v>231017</v>
      </c>
      <c r="B7" s="26" t="s">
        <v>688</v>
      </c>
      <c r="C7" s="7" t="s">
        <v>691</v>
      </c>
      <c r="D7" s="7" t="s">
        <v>695</v>
      </c>
      <c r="E7" s="44" t="s">
        <v>1219</v>
      </c>
    </row>
    <row r="8" spans="1:5" ht="18.75" x14ac:dyDescent="0.25">
      <c r="A8" s="25">
        <v>231018</v>
      </c>
      <c r="B8" s="26" t="s">
        <v>688</v>
      </c>
      <c r="C8" s="7" t="s">
        <v>691</v>
      </c>
      <c r="D8" s="7" t="s">
        <v>696</v>
      </c>
      <c r="E8" s="44" t="s">
        <v>1219</v>
      </c>
    </row>
    <row r="9" spans="1:5" ht="18.75" x14ac:dyDescent="0.25">
      <c r="A9" s="25">
        <v>231005</v>
      </c>
      <c r="B9" s="26" t="s">
        <v>688</v>
      </c>
      <c r="C9" s="7" t="s">
        <v>691</v>
      </c>
      <c r="D9" s="7" t="s">
        <v>697</v>
      </c>
      <c r="E9" s="44" t="s">
        <v>1219</v>
      </c>
    </row>
    <row r="10" spans="1:5" ht="18.75" x14ac:dyDescent="0.25">
      <c r="A10" s="25">
        <v>231001</v>
      </c>
      <c r="B10" s="26" t="s">
        <v>688</v>
      </c>
      <c r="C10" s="7" t="s">
        <v>691</v>
      </c>
      <c r="D10" s="7" t="s">
        <v>238</v>
      </c>
      <c r="E10" s="44" t="s">
        <v>1219</v>
      </c>
    </row>
    <row r="11" spans="1:5" ht="18.75" x14ac:dyDescent="0.25">
      <c r="A11" s="25">
        <v>231022</v>
      </c>
      <c r="B11" s="26" t="s">
        <v>688</v>
      </c>
      <c r="C11" s="7" t="s">
        <v>691</v>
      </c>
      <c r="D11" s="7" t="s">
        <v>1251</v>
      </c>
      <c r="E11" s="44" t="s">
        <v>1219</v>
      </c>
    </row>
    <row r="12" spans="1:5" ht="18.75" x14ac:dyDescent="0.25">
      <c r="A12" s="25">
        <v>231115</v>
      </c>
      <c r="B12" s="26" t="s">
        <v>688</v>
      </c>
      <c r="C12" s="7" t="s">
        <v>698</v>
      </c>
      <c r="D12" s="7" t="s">
        <v>699</v>
      </c>
      <c r="E12" s="44" t="s">
        <v>1219</v>
      </c>
    </row>
    <row r="13" spans="1:5" ht="18.75" x14ac:dyDescent="0.25">
      <c r="A13" s="25">
        <v>231135</v>
      </c>
      <c r="B13" s="26" t="s">
        <v>688</v>
      </c>
      <c r="C13" s="7" t="s">
        <v>698</v>
      </c>
      <c r="D13" s="7" t="s">
        <v>1209</v>
      </c>
      <c r="E13" s="44" t="s">
        <v>1219</v>
      </c>
    </row>
    <row r="14" spans="1:5" ht="18.75" x14ac:dyDescent="0.25">
      <c r="A14" s="25">
        <v>231101</v>
      </c>
      <c r="B14" s="26" t="s">
        <v>688</v>
      </c>
      <c r="C14" s="7" t="s">
        <v>698</v>
      </c>
      <c r="D14" s="7" t="s">
        <v>700</v>
      </c>
      <c r="E14" s="44" t="s">
        <v>1219</v>
      </c>
    </row>
    <row r="15" spans="1:5" ht="18.75" x14ac:dyDescent="0.25">
      <c r="A15" s="25">
        <v>231232</v>
      </c>
      <c r="B15" s="26" t="s">
        <v>688</v>
      </c>
      <c r="C15" s="7" t="s">
        <v>701</v>
      </c>
      <c r="D15" s="7" t="s">
        <v>702</v>
      </c>
      <c r="E15" s="44" t="s">
        <v>1219</v>
      </c>
    </row>
    <row r="16" spans="1:5" ht="18.75" x14ac:dyDescent="0.25">
      <c r="A16" s="25">
        <v>231305</v>
      </c>
      <c r="B16" s="26" t="s">
        <v>688</v>
      </c>
      <c r="C16" s="7" t="s">
        <v>703</v>
      </c>
      <c r="D16" s="7" t="s">
        <v>704</v>
      </c>
      <c r="E16" s="44" t="s">
        <v>1219</v>
      </c>
    </row>
    <row r="17" spans="1:5" ht="18.75" x14ac:dyDescent="0.25">
      <c r="A17" s="25">
        <v>231307</v>
      </c>
      <c r="B17" s="26" t="s">
        <v>688</v>
      </c>
      <c r="C17" s="7" t="s">
        <v>703</v>
      </c>
      <c r="D17" s="7" t="s">
        <v>407</v>
      </c>
      <c r="E17" s="44" t="s">
        <v>1219</v>
      </c>
    </row>
    <row r="18" spans="1:5" ht="18.75" x14ac:dyDescent="0.25">
      <c r="A18" s="25">
        <v>231316</v>
      </c>
      <c r="B18" s="26" t="s">
        <v>688</v>
      </c>
      <c r="C18" s="7" t="s">
        <v>703</v>
      </c>
      <c r="D18" s="7" t="s">
        <v>705</v>
      </c>
      <c r="E18" s="44" t="s">
        <v>1219</v>
      </c>
    </row>
    <row r="19" spans="1:5" ht="18.75" x14ac:dyDescent="0.25">
      <c r="A19" s="25">
        <v>231324</v>
      </c>
      <c r="B19" s="26" t="s">
        <v>688</v>
      </c>
      <c r="C19" s="7" t="s">
        <v>703</v>
      </c>
      <c r="D19" s="7" t="s">
        <v>706</v>
      </c>
      <c r="E19" s="44" t="s">
        <v>1219</v>
      </c>
    </row>
    <row r="20" spans="1:5" ht="18.75" x14ac:dyDescent="0.25">
      <c r="A20" s="25">
        <v>231327</v>
      </c>
      <c r="B20" s="26" t="s">
        <v>688</v>
      </c>
      <c r="C20" s="7" t="s">
        <v>703</v>
      </c>
      <c r="D20" s="7" t="s">
        <v>707</v>
      </c>
      <c r="E20" s="44" t="s">
        <v>1219</v>
      </c>
    </row>
    <row r="21" spans="1:5" ht="18.75" x14ac:dyDescent="0.25">
      <c r="A21" s="25">
        <v>231328</v>
      </c>
      <c r="B21" s="26" t="s">
        <v>688</v>
      </c>
      <c r="C21" s="7" t="s">
        <v>703</v>
      </c>
      <c r="D21" s="7" t="s">
        <v>708</v>
      </c>
      <c r="E21" s="44" t="s">
        <v>1219</v>
      </c>
    </row>
    <row r="22" spans="1:5" ht="18.75" x14ac:dyDescent="0.25">
      <c r="A22" s="25">
        <v>231318</v>
      </c>
      <c r="B22" s="26" t="s">
        <v>688</v>
      </c>
      <c r="C22" s="7" t="s">
        <v>703</v>
      </c>
      <c r="D22" s="7" t="s">
        <v>709</v>
      </c>
      <c r="E22" s="44" t="s">
        <v>1219</v>
      </c>
    </row>
    <row r="23" spans="1:5" ht="18.75" x14ac:dyDescent="0.25">
      <c r="A23" s="25">
        <v>231314</v>
      </c>
      <c r="B23" s="26" t="s">
        <v>688</v>
      </c>
      <c r="C23" s="7" t="s">
        <v>703</v>
      </c>
      <c r="D23" s="7" t="s">
        <v>710</v>
      </c>
      <c r="E23" s="44" t="s">
        <v>1219</v>
      </c>
    </row>
    <row r="24" spans="1:5" ht="18.75" x14ac:dyDescent="0.25">
      <c r="A24" s="25">
        <v>231302</v>
      </c>
      <c r="B24" s="26" t="s">
        <v>688</v>
      </c>
      <c r="C24" s="7" t="s">
        <v>703</v>
      </c>
      <c r="D24" s="7" t="s">
        <v>711</v>
      </c>
      <c r="E24" s="44" t="s">
        <v>1219</v>
      </c>
    </row>
    <row r="25" spans="1:5" ht="18.75" x14ac:dyDescent="0.25">
      <c r="A25" s="25">
        <v>231325</v>
      </c>
      <c r="B25" s="26" t="s">
        <v>688</v>
      </c>
      <c r="C25" s="7" t="s">
        <v>703</v>
      </c>
      <c r="D25" s="7" t="s">
        <v>712</v>
      </c>
      <c r="E25" s="44" t="s">
        <v>1219</v>
      </c>
    </row>
    <row r="26" spans="1:5" ht="18.75" x14ac:dyDescent="0.25">
      <c r="A26" s="25">
        <v>231315</v>
      </c>
      <c r="B26" s="26" t="s">
        <v>688</v>
      </c>
      <c r="C26" s="7" t="s">
        <v>703</v>
      </c>
      <c r="D26" s="7" t="s">
        <v>713</v>
      </c>
      <c r="E26" s="44" t="s">
        <v>1219</v>
      </c>
    </row>
    <row r="27" spans="1:5" ht="18.75" x14ac:dyDescent="0.25">
      <c r="A27" s="25">
        <v>231311</v>
      </c>
      <c r="B27" s="26" t="s">
        <v>688</v>
      </c>
      <c r="C27" s="7" t="s">
        <v>703</v>
      </c>
      <c r="D27" s="7" t="s">
        <v>714</v>
      </c>
      <c r="E27" s="44" t="s">
        <v>1219</v>
      </c>
    </row>
    <row r="28" spans="1:5" ht="18.75" x14ac:dyDescent="0.25">
      <c r="A28" s="25">
        <v>231924</v>
      </c>
      <c r="B28" s="26" t="s">
        <v>688</v>
      </c>
      <c r="C28" s="7" t="s">
        <v>715</v>
      </c>
      <c r="D28" s="7" t="s">
        <v>716</v>
      </c>
      <c r="E28" s="44" t="s">
        <v>1219</v>
      </c>
    </row>
    <row r="29" spans="1:5" ht="18.75" x14ac:dyDescent="0.25">
      <c r="A29" s="25">
        <v>231922</v>
      </c>
      <c r="B29" s="26" t="s">
        <v>688</v>
      </c>
      <c r="C29" s="7" t="s">
        <v>715</v>
      </c>
      <c r="D29" s="7" t="s">
        <v>717</v>
      </c>
      <c r="E29" s="44" t="s">
        <v>1219</v>
      </c>
    </row>
    <row r="30" spans="1:5" ht="18.75" x14ac:dyDescent="0.25">
      <c r="A30" s="25">
        <v>231926</v>
      </c>
      <c r="B30" s="26" t="s">
        <v>688</v>
      </c>
      <c r="C30" s="7" t="s">
        <v>715</v>
      </c>
      <c r="D30" s="7" t="s">
        <v>718</v>
      </c>
      <c r="E30" s="44" t="s">
        <v>1219</v>
      </c>
    </row>
    <row r="31" spans="1:5" ht="18.75" x14ac:dyDescent="0.25">
      <c r="A31" s="25">
        <v>231923</v>
      </c>
      <c r="B31" s="26" t="s">
        <v>688</v>
      </c>
      <c r="C31" s="7" t="s">
        <v>715</v>
      </c>
      <c r="D31" s="7" t="s">
        <v>719</v>
      </c>
      <c r="E31" s="44" t="s">
        <v>1219</v>
      </c>
    </row>
    <row r="32" spans="1:5" ht="18.75" x14ac:dyDescent="0.25">
      <c r="A32" s="25">
        <v>231371</v>
      </c>
      <c r="B32" s="26" t="s">
        <v>688</v>
      </c>
      <c r="C32" s="7" t="s">
        <v>720</v>
      </c>
      <c r="D32" s="7" t="s">
        <v>721</v>
      </c>
      <c r="E32" s="44" t="s">
        <v>1219</v>
      </c>
    </row>
    <row r="33" spans="1:5" ht="18.75" x14ac:dyDescent="0.25">
      <c r="A33" s="25">
        <v>231383</v>
      </c>
      <c r="B33" s="26" t="s">
        <v>688</v>
      </c>
      <c r="C33" s="7" t="s">
        <v>720</v>
      </c>
      <c r="D33" s="7" t="s">
        <v>722</v>
      </c>
      <c r="E33" s="44" t="s">
        <v>1219</v>
      </c>
    </row>
    <row r="34" spans="1:5" ht="18.75" x14ac:dyDescent="0.25">
      <c r="A34" s="25">
        <v>231373</v>
      </c>
      <c r="B34" s="26" t="s">
        <v>688</v>
      </c>
      <c r="C34" s="7" t="s">
        <v>720</v>
      </c>
      <c r="D34" s="7" t="s">
        <v>723</v>
      </c>
      <c r="E34" s="44" t="s">
        <v>1219</v>
      </c>
    </row>
    <row r="35" spans="1:5" ht="18.75" x14ac:dyDescent="0.25">
      <c r="A35" s="25">
        <v>231392</v>
      </c>
      <c r="B35" s="26" t="s">
        <v>688</v>
      </c>
      <c r="C35" s="7" t="s">
        <v>724</v>
      </c>
      <c r="D35" s="7" t="s">
        <v>725</v>
      </c>
      <c r="E35" s="44" t="s">
        <v>1219</v>
      </c>
    </row>
    <row r="36" spans="1:5" ht="18.75" x14ac:dyDescent="0.25">
      <c r="A36" s="25">
        <v>231411</v>
      </c>
      <c r="B36" s="26" t="s">
        <v>688</v>
      </c>
      <c r="C36" s="7" t="s">
        <v>726</v>
      </c>
      <c r="D36" s="7" t="s">
        <v>727</v>
      </c>
      <c r="E36" s="44" t="s">
        <v>1219</v>
      </c>
    </row>
    <row r="37" spans="1:5" ht="18.75" x14ac:dyDescent="0.25">
      <c r="A37" s="25">
        <v>231414</v>
      </c>
      <c r="B37" s="26" t="s">
        <v>688</v>
      </c>
      <c r="C37" s="7" t="s">
        <v>726</v>
      </c>
      <c r="D37" s="7" t="s">
        <v>728</v>
      </c>
      <c r="E37" s="44" t="s">
        <v>1219</v>
      </c>
    </row>
    <row r="38" spans="1:5" ht="18.75" x14ac:dyDescent="0.25">
      <c r="A38" s="25">
        <v>231403</v>
      </c>
      <c r="B38" s="26" t="s">
        <v>688</v>
      </c>
      <c r="C38" s="9" t="s">
        <v>726</v>
      </c>
      <c r="D38" s="9" t="s">
        <v>729</v>
      </c>
      <c r="E38" s="44" t="s">
        <v>1219</v>
      </c>
    </row>
    <row r="39" spans="1:5" ht="18.75" x14ac:dyDescent="0.25">
      <c r="A39" s="25">
        <v>231435</v>
      </c>
      <c r="B39" s="26" t="s">
        <v>688</v>
      </c>
      <c r="C39" s="7" t="s">
        <v>730</v>
      </c>
      <c r="D39" s="7" t="s">
        <v>731</v>
      </c>
      <c r="E39" s="44" t="s">
        <v>1219</v>
      </c>
    </row>
    <row r="40" spans="1:5" ht="18.75" x14ac:dyDescent="0.25">
      <c r="A40" s="25">
        <v>231453</v>
      </c>
      <c r="B40" s="26" t="s">
        <v>688</v>
      </c>
      <c r="C40" s="7" t="s">
        <v>730</v>
      </c>
      <c r="D40" s="7" t="s">
        <v>732</v>
      </c>
      <c r="E40" s="44" t="s">
        <v>1219</v>
      </c>
    </row>
    <row r="41" spans="1:5" ht="18.75" x14ac:dyDescent="0.25">
      <c r="A41" s="25">
        <v>231467</v>
      </c>
      <c r="B41" s="26" t="s">
        <v>688</v>
      </c>
      <c r="C41" s="7" t="s">
        <v>733</v>
      </c>
      <c r="D41" s="7" t="s">
        <v>734</v>
      </c>
      <c r="E41" s="44" t="s">
        <v>1219</v>
      </c>
    </row>
    <row r="42" spans="1:5" ht="18.75" x14ac:dyDescent="0.25">
      <c r="A42" s="25">
        <v>231502</v>
      </c>
      <c r="B42" s="26" t="s">
        <v>688</v>
      </c>
      <c r="C42" s="7" t="s">
        <v>735</v>
      </c>
      <c r="D42" s="7" t="s">
        <v>736</v>
      </c>
      <c r="E42" s="44" t="s">
        <v>1219</v>
      </c>
    </row>
    <row r="43" spans="1:5" ht="18.75" x14ac:dyDescent="0.25">
      <c r="A43" s="25">
        <v>231503</v>
      </c>
      <c r="B43" s="26" t="s">
        <v>688</v>
      </c>
      <c r="C43" s="7" t="s">
        <v>735</v>
      </c>
      <c r="D43" s="7" t="s">
        <v>737</v>
      </c>
      <c r="E43" s="44" t="s">
        <v>1219</v>
      </c>
    </row>
    <row r="44" spans="1:5" ht="18.75" x14ac:dyDescent="0.25">
      <c r="A44" s="25">
        <v>231524</v>
      </c>
      <c r="B44" s="26" t="s">
        <v>688</v>
      </c>
      <c r="C44" s="7" t="s">
        <v>735</v>
      </c>
      <c r="D44" s="7" t="s">
        <v>738</v>
      </c>
      <c r="E44" s="44" t="s">
        <v>1219</v>
      </c>
    </row>
    <row r="45" spans="1:5" ht="18.75" x14ac:dyDescent="0.25">
      <c r="A45" s="25">
        <v>231605</v>
      </c>
      <c r="B45" s="26" t="s">
        <v>688</v>
      </c>
      <c r="C45" s="7" t="s">
        <v>739</v>
      </c>
      <c r="D45" s="7" t="s">
        <v>740</v>
      </c>
      <c r="E45" s="44" t="s">
        <v>1219</v>
      </c>
    </row>
    <row r="46" spans="1:5" ht="18.75" x14ac:dyDescent="0.25">
      <c r="A46" s="25">
        <v>231616</v>
      </c>
      <c r="B46" s="26" t="s">
        <v>688</v>
      </c>
      <c r="C46" s="7" t="s">
        <v>739</v>
      </c>
      <c r="D46" s="7" t="s">
        <v>741</v>
      </c>
      <c r="E46" s="44" t="s">
        <v>1219</v>
      </c>
    </row>
    <row r="47" spans="1:5" ht="18.75" x14ac:dyDescent="0.25">
      <c r="A47" s="25">
        <v>231630</v>
      </c>
      <c r="B47" s="26" t="s">
        <v>688</v>
      </c>
      <c r="C47" s="7" t="s">
        <v>739</v>
      </c>
      <c r="D47" s="7" t="s">
        <v>742</v>
      </c>
      <c r="E47" s="44" t="s">
        <v>1219</v>
      </c>
    </row>
    <row r="48" spans="1:5" ht="18.75" x14ac:dyDescent="0.25">
      <c r="A48" s="25">
        <v>231623</v>
      </c>
      <c r="B48" s="26" t="s">
        <v>688</v>
      </c>
      <c r="C48" s="7" t="s">
        <v>739</v>
      </c>
      <c r="D48" s="7" t="s">
        <v>743</v>
      </c>
      <c r="E48" s="44" t="s">
        <v>1219</v>
      </c>
    </row>
    <row r="49" spans="1:5" ht="18.75" x14ac:dyDescent="0.25">
      <c r="A49" s="25">
        <v>231621</v>
      </c>
      <c r="B49" s="26" t="s">
        <v>688</v>
      </c>
      <c r="C49" s="7" t="s">
        <v>739</v>
      </c>
      <c r="D49" s="7" t="s">
        <v>230</v>
      </c>
      <c r="E49" s="44" t="s">
        <v>1219</v>
      </c>
    </row>
    <row r="50" spans="1:5" ht="18.75" x14ac:dyDescent="0.25">
      <c r="A50" s="25">
        <v>231619</v>
      </c>
      <c r="B50" s="26" t="s">
        <v>688</v>
      </c>
      <c r="C50" s="7" t="s">
        <v>739</v>
      </c>
      <c r="D50" s="7" t="s">
        <v>744</v>
      </c>
      <c r="E50" s="44" t="s">
        <v>1219</v>
      </c>
    </row>
    <row r="51" spans="1:5" ht="18.75" x14ac:dyDescent="0.25">
      <c r="A51" s="25">
        <v>231602</v>
      </c>
      <c r="B51" s="26" t="s">
        <v>688</v>
      </c>
      <c r="C51" s="7" t="s">
        <v>739</v>
      </c>
      <c r="D51" s="7" t="s">
        <v>1252</v>
      </c>
      <c r="E51" s="44" t="s">
        <v>1219</v>
      </c>
    </row>
    <row r="52" spans="1:5" ht="18.75" x14ac:dyDescent="0.25">
      <c r="A52" s="25">
        <v>231702</v>
      </c>
      <c r="B52" s="26" t="s">
        <v>688</v>
      </c>
      <c r="C52" s="7" t="s">
        <v>745</v>
      </c>
      <c r="D52" s="7" t="s">
        <v>746</v>
      </c>
      <c r="E52" s="44" t="s">
        <v>1219</v>
      </c>
    </row>
    <row r="53" spans="1:5" ht="18.75" x14ac:dyDescent="0.25">
      <c r="A53" s="25">
        <v>231710</v>
      </c>
      <c r="B53" s="26" t="s">
        <v>688</v>
      </c>
      <c r="C53" s="7" t="s">
        <v>745</v>
      </c>
      <c r="D53" s="7" t="s">
        <v>747</v>
      </c>
      <c r="E53" s="44" t="s">
        <v>1219</v>
      </c>
    </row>
    <row r="54" spans="1:5" ht="18.75" x14ac:dyDescent="0.25">
      <c r="A54" s="25">
        <v>231721</v>
      </c>
      <c r="B54" s="26" t="s">
        <v>688</v>
      </c>
      <c r="C54" s="7" t="s">
        <v>745</v>
      </c>
      <c r="D54" s="7" t="s">
        <v>748</v>
      </c>
      <c r="E54" s="44" t="s">
        <v>1219</v>
      </c>
    </row>
    <row r="55" spans="1:5" ht="18.75" x14ac:dyDescent="0.25">
      <c r="A55" s="25">
        <v>231724</v>
      </c>
      <c r="B55" s="26" t="s">
        <v>688</v>
      </c>
      <c r="C55" s="7" t="s">
        <v>745</v>
      </c>
      <c r="D55" s="7" t="s">
        <v>749</v>
      </c>
      <c r="E55" s="44" t="s">
        <v>1219</v>
      </c>
    </row>
    <row r="56" spans="1:5" ht="18.75" x14ac:dyDescent="0.25">
      <c r="A56" s="25">
        <v>231762</v>
      </c>
      <c r="B56" s="26" t="s">
        <v>688</v>
      </c>
      <c r="C56" s="7" t="s">
        <v>745</v>
      </c>
      <c r="D56" s="7" t="s">
        <v>750</v>
      </c>
      <c r="E56" s="44" t="s">
        <v>1219</v>
      </c>
    </row>
    <row r="57" spans="1:5" ht="18.75" x14ac:dyDescent="0.25">
      <c r="A57" s="25">
        <v>231737</v>
      </c>
      <c r="B57" s="26" t="s">
        <v>688</v>
      </c>
      <c r="C57" s="7" t="s">
        <v>745</v>
      </c>
      <c r="D57" s="7" t="s">
        <v>751</v>
      </c>
      <c r="E57" s="44" t="s">
        <v>1219</v>
      </c>
    </row>
    <row r="58" spans="1:5" ht="18.75" x14ac:dyDescent="0.25">
      <c r="A58" s="25">
        <v>231730</v>
      </c>
      <c r="B58" s="26" t="s">
        <v>688</v>
      </c>
      <c r="C58" s="11" t="s">
        <v>745</v>
      </c>
      <c r="D58" s="9" t="s">
        <v>752</v>
      </c>
      <c r="E58" s="44" t="s">
        <v>1219</v>
      </c>
    </row>
    <row r="59" spans="1:5" ht="18.75" x14ac:dyDescent="0.25">
      <c r="A59" s="25">
        <v>231767</v>
      </c>
      <c r="B59" s="26" t="s">
        <v>688</v>
      </c>
      <c r="C59" s="11" t="s">
        <v>745</v>
      </c>
      <c r="D59" s="9" t="s">
        <v>753</v>
      </c>
      <c r="E59" s="44" t="s">
        <v>1219</v>
      </c>
    </row>
    <row r="60" spans="1:5" ht="18.75" x14ac:dyDescent="0.25">
      <c r="A60" s="25">
        <v>231802</v>
      </c>
      <c r="B60" s="26" t="s">
        <v>688</v>
      </c>
      <c r="C60" s="7" t="s">
        <v>754</v>
      </c>
      <c r="D60" s="7" t="s">
        <v>755</v>
      </c>
      <c r="E60" s="44" t="s">
        <v>1219</v>
      </c>
    </row>
    <row r="61" spans="1:5" ht="18.75" x14ac:dyDescent="0.25">
      <c r="A61" s="25">
        <v>231804</v>
      </c>
      <c r="B61" s="26" t="s">
        <v>688</v>
      </c>
      <c r="C61" s="7" t="s">
        <v>754</v>
      </c>
      <c r="D61" s="7" t="s">
        <v>756</v>
      </c>
      <c r="E61" s="44" t="s">
        <v>1219</v>
      </c>
    </row>
    <row r="62" spans="1:5" ht="18.75" x14ac:dyDescent="0.25">
      <c r="A62" s="25">
        <v>231806</v>
      </c>
      <c r="B62" s="26" t="s">
        <v>688</v>
      </c>
      <c r="C62" s="7" t="s">
        <v>754</v>
      </c>
      <c r="D62" s="7" t="s">
        <v>757</v>
      </c>
      <c r="E62" s="44" t="s">
        <v>1219</v>
      </c>
    </row>
    <row r="63" spans="1:5" ht="18.75" x14ac:dyDescent="0.25">
      <c r="A63" s="25">
        <v>231807</v>
      </c>
      <c r="B63" s="26" t="s">
        <v>688</v>
      </c>
      <c r="C63" s="7" t="s">
        <v>754</v>
      </c>
      <c r="D63" s="7" t="s">
        <v>758</v>
      </c>
      <c r="E63" s="44" t="s">
        <v>1219</v>
      </c>
    </row>
    <row r="64" spans="1:5" ht="18.75" x14ac:dyDescent="0.25">
      <c r="A64" s="25">
        <v>231808</v>
      </c>
      <c r="B64" s="26" t="s">
        <v>688</v>
      </c>
      <c r="C64" s="7" t="s">
        <v>754</v>
      </c>
      <c r="D64" s="7" t="s">
        <v>759</v>
      </c>
      <c r="E64" s="44" t="s">
        <v>1219</v>
      </c>
    </row>
    <row r="65" spans="1:5" ht="18.75" x14ac:dyDescent="0.25">
      <c r="A65" s="25">
        <v>231811</v>
      </c>
      <c r="B65" s="26" t="s">
        <v>688</v>
      </c>
      <c r="C65" s="7" t="s">
        <v>754</v>
      </c>
      <c r="D65" s="7" t="s">
        <v>26</v>
      </c>
      <c r="E65" s="44" t="s">
        <v>1219</v>
      </c>
    </row>
    <row r="66" spans="1:5" ht="18.75" x14ac:dyDescent="0.25">
      <c r="A66" s="25">
        <v>231813</v>
      </c>
      <c r="B66" s="26" t="s">
        <v>688</v>
      </c>
      <c r="C66" s="7" t="s">
        <v>754</v>
      </c>
      <c r="D66" s="7" t="s">
        <v>221</v>
      </c>
      <c r="E66" s="44" t="s">
        <v>1219</v>
      </c>
    </row>
    <row r="67" spans="1:5" ht="18.75" x14ac:dyDescent="0.25">
      <c r="A67" s="25">
        <v>231817</v>
      </c>
      <c r="B67" s="26" t="s">
        <v>688</v>
      </c>
      <c r="C67" s="7" t="s">
        <v>754</v>
      </c>
      <c r="D67" s="7" t="s">
        <v>760</v>
      </c>
      <c r="E67" s="44" t="s">
        <v>1219</v>
      </c>
    </row>
    <row r="68" spans="1:5" ht="18.75" x14ac:dyDescent="0.25">
      <c r="A68" s="25">
        <v>231823</v>
      </c>
      <c r="B68" s="26" t="s">
        <v>688</v>
      </c>
      <c r="C68" s="7" t="s">
        <v>754</v>
      </c>
      <c r="D68" s="7" t="s">
        <v>761</v>
      </c>
      <c r="E68" s="44" t="s">
        <v>1219</v>
      </c>
    </row>
    <row r="69" spans="1:5" ht="18.75" x14ac:dyDescent="0.25">
      <c r="A69" s="25">
        <v>231824</v>
      </c>
      <c r="B69" s="26" t="s">
        <v>688</v>
      </c>
      <c r="C69" s="7" t="s">
        <v>754</v>
      </c>
      <c r="D69" s="7" t="s">
        <v>762</v>
      </c>
      <c r="E69" s="44" t="s">
        <v>1219</v>
      </c>
    </row>
    <row r="70" spans="1:5" ht="18.75" x14ac:dyDescent="0.25">
      <c r="A70" s="25">
        <v>231825</v>
      </c>
      <c r="B70" s="26" t="s">
        <v>688</v>
      </c>
      <c r="C70" s="7" t="s">
        <v>754</v>
      </c>
      <c r="D70" s="7" t="s">
        <v>763</v>
      </c>
      <c r="E70" s="44" t="s">
        <v>1219</v>
      </c>
    </row>
    <row r="71" spans="1:5" ht="18.75" x14ac:dyDescent="0.25">
      <c r="A71" s="25">
        <v>231962</v>
      </c>
      <c r="B71" s="26" t="s">
        <v>688</v>
      </c>
      <c r="C71" s="7" t="s">
        <v>764</v>
      </c>
      <c r="D71" s="7" t="s">
        <v>765</v>
      </c>
      <c r="E71" s="44" t="s">
        <v>1219</v>
      </c>
    </row>
    <row r="72" spans="1:5" ht="18.75" x14ac:dyDescent="0.25">
      <c r="A72" s="25">
        <v>231963</v>
      </c>
      <c r="B72" s="26" t="s">
        <v>688</v>
      </c>
      <c r="C72" s="7" t="s">
        <v>764</v>
      </c>
      <c r="D72" s="7" t="s">
        <v>766</v>
      </c>
      <c r="E72" s="44" t="s">
        <v>1219</v>
      </c>
    </row>
    <row r="73" spans="1:5" ht="18.75" x14ac:dyDescent="0.25">
      <c r="A73" s="25">
        <v>231965</v>
      </c>
      <c r="B73" s="26" t="s">
        <v>688</v>
      </c>
      <c r="C73" s="7" t="s">
        <v>764</v>
      </c>
      <c r="D73" s="7" t="s">
        <v>767</v>
      </c>
      <c r="E73" s="44" t="s">
        <v>1219</v>
      </c>
    </row>
    <row r="74" spans="1:5" ht="18.75" x14ac:dyDescent="0.25">
      <c r="A74" s="25">
        <v>231970</v>
      </c>
      <c r="B74" s="26" t="s">
        <v>688</v>
      </c>
      <c r="C74" s="7" t="s">
        <v>764</v>
      </c>
      <c r="D74" s="7" t="s">
        <v>768</v>
      </c>
      <c r="E74" s="44" t="s">
        <v>1219</v>
      </c>
    </row>
    <row r="75" spans="1:5" ht="18.75" x14ac:dyDescent="0.25">
      <c r="A75" s="25">
        <v>231972</v>
      </c>
      <c r="B75" s="26" t="s">
        <v>688</v>
      </c>
      <c r="C75" s="7" t="s">
        <v>764</v>
      </c>
      <c r="D75" s="7" t="s">
        <v>769</v>
      </c>
      <c r="E75" s="44" t="s">
        <v>1219</v>
      </c>
    </row>
    <row r="76" spans="1:5" ht="18.75" x14ac:dyDescent="0.25">
      <c r="A76" s="25">
        <v>231980</v>
      </c>
      <c r="B76" s="26" t="s">
        <v>688</v>
      </c>
      <c r="C76" s="7" t="s">
        <v>764</v>
      </c>
      <c r="D76" s="7" t="s">
        <v>770</v>
      </c>
      <c r="E76" s="44" t="s">
        <v>1219</v>
      </c>
    </row>
    <row r="77" spans="1:5" ht="18.75" x14ac:dyDescent="0.25">
      <c r="A77" s="25">
        <v>231985</v>
      </c>
      <c r="B77" s="26" t="s">
        <v>688</v>
      </c>
      <c r="C77" s="7" t="s">
        <v>764</v>
      </c>
      <c r="D77" s="7" t="s">
        <v>771</v>
      </c>
      <c r="E77" s="44" t="s">
        <v>1219</v>
      </c>
    </row>
    <row r="78" spans="1:5" ht="18.75" x14ac:dyDescent="0.25">
      <c r="A78" s="25">
        <v>231988</v>
      </c>
      <c r="B78" s="26" t="s">
        <v>688</v>
      </c>
      <c r="C78" s="7" t="s">
        <v>764</v>
      </c>
      <c r="D78" s="7" t="s">
        <v>772</v>
      </c>
      <c r="E78" s="44" t="s">
        <v>1219</v>
      </c>
    </row>
    <row r="79" spans="1:5" ht="18.75" x14ac:dyDescent="0.25">
      <c r="A79" s="25">
        <v>231362</v>
      </c>
      <c r="B79" s="26" t="s">
        <v>688</v>
      </c>
      <c r="C79" s="7" t="s">
        <v>773</v>
      </c>
      <c r="D79" s="7" t="s">
        <v>774</v>
      </c>
      <c r="E79" s="44" t="s">
        <v>1219</v>
      </c>
    </row>
    <row r="80" spans="1:5" ht="19.5" thickBot="1" x14ac:dyDescent="0.3">
      <c r="A80" s="28">
        <v>231946</v>
      </c>
      <c r="B80" s="26" t="s">
        <v>688</v>
      </c>
      <c r="C80" s="7" t="s">
        <v>775</v>
      </c>
      <c r="D80" s="7" t="s">
        <v>776</v>
      </c>
      <c r="E80" s="44" t="s">
        <v>1219</v>
      </c>
    </row>
    <row r="81" spans="1:5" ht="19.5" thickBot="1" x14ac:dyDescent="0.3">
      <c r="A81" s="28">
        <v>231456</v>
      </c>
      <c r="B81" s="26" t="s">
        <v>688</v>
      </c>
      <c r="C81" s="7" t="s">
        <v>730</v>
      </c>
      <c r="D81" s="7" t="s">
        <v>626</v>
      </c>
      <c r="E81" s="44" t="s">
        <v>1219</v>
      </c>
    </row>
    <row r="82" spans="1:5" ht="18.75" x14ac:dyDescent="0.25">
      <c r="A82" s="76">
        <v>231738</v>
      </c>
      <c r="B82" s="73" t="s">
        <v>1306</v>
      </c>
      <c r="C82" s="73" t="s">
        <v>1307</v>
      </c>
      <c r="D82" s="73" t="s">
        <v>1308</v>
      </c>
      <c r="E82" s="44" t="s">
        <v>1219</v>
      </c>
    </row>
    <row r="83" spans="1:5" ht="18.75" x14ac:dyDescent="0.25">
      <c r="A83" s="76">
        <v>231704</v>
      </c>
      <c r="B83" s="73" t="s">
        <v>1306</v>
      </c>
      <c r="C83" s="73" t="s">
        <v>1307</v>
      </c>
      <c r="D83" s="73" t="s">
        <v>1309</v>
      </c>
      <c r="E83" s="44" t="s">
        <v>1219</v>
      </c>
    </row>
    <row r="84" spans="1:5" ht="18.75" x14ac:dyDescent="0.25">
      <c r="A84" s="76">
        <v>231780</v>
      </c>
      <c r="B84" s="73" t="s">
        <v>1306</v>
      </c>
      <c r="C84" s="73" t="s">
        <v>1310</v>
      </c>
      <c r="D84" s="73" t="s">
        <v>1311</v>
      </c>
      <c r="E84" s="44" t="s">
        <v>1219</v>
      </c>
    </row>
    <row r="85" spans="1:5" ht="18.75" x14ac:dyDescent="0.25">
      <c r="A85" s="76">
        <v>231908</v>
      </c>
      <c r="B85" s="73" t="s">
        <v>1306</v>
      </c>
      <c r="C85" s="73" t="s">
        <v>1312</v>
      </c>
      <c r="D85" s="73" t="s">
        <v>1313</v>
      </c>
      <c r="E85" s="44" t="s">
        <v>1219</v>
      </c>
    </row>
    <row r="86" spans="1:5" ht="18.75" x14ac:dyDescent="0.25">
      <c r="A86" s="76">
        <v>231374</v>
      </c>
      <c r="B86" s="73" t="s">
        <v>1306</v>
      </c>
      <c r="C86" s="73" t="s">
        <v>724</v>
      </c>
      <c r="D86" s="73" t="s">
        <v>1314</v>
      </c>
      <c r="E86" s="44" t="s">
        <v>1219</v>
      </c>
    </row>
    <row r="87" spans="1:5" ht="18.75" x14ac:dyDescent="0.25">
      <c r="A87" s="76">
        <v>231393</v>
      </c>
      <c r="B87" s="73" t="s">
        <v>1306</v>
      </c>
      <c r="C87" s="73" t="s">
        <v>724</v>
      </c>
      <c r="D87" s="73" t="s">
        <v>1315</v>
      </c>
      <c r="E87" s="44" t="s">
        <v>1219</v>
      </c>
    </row>
    <row r="88" spans="1:5" ht="18.75" x14ac:dyDescent="0.25">
      <c r="A88" s="76">
        <v>231372</v>
      </c>
      <c r="B88" s="73" t="s">
        <v>1306</v>
      </c>
      <c r="C88" s="73" t="s">
        <v>724</v>
      </c>
      <c r="D88" s="73" t="s">
        <v>1316</v>
      </c>
      <c r="E88" s="44" t="s">
        <v>1219</v>
      </c>
    </row>
    <row r="89" spans="1:5" ht="18.75" customHeight="1" x14ac:dyDescent="0.25">
      <c r="A89" s="76">
        <v>231952</v>
      </c>
      <c r="B89" s="73" t="s">
        <v>1306</v>
      </c>
      <c r="C89" s="73" t="s">
        <v>1317</v>
      </c>
      <c r="D89" s="73" t="s">
        <v>1318</v>
      </c>
      <c r="E89" s="44" t="s">
        <v>1219</v>
      </c>
    </row>
    <row r="90" spans="1:5" ht="18.75" customHeight="1" x14ac:dyDescent="0.25">
      <c r="A90" s="76">
        <v>231335</v>
      </c>
      <c r="B90" s="73" t="s">
        <v>1306</v>
      </c>
      <c r="C90" s="73" t="s">
        <v>1319</v>
      </c>
      <c r="D90" s="73" t="s">
        <v>1320</v>
      </c>
      <c r="E90" s="44" t="s">
        <v>1219</v>
      </c>
    </row>
    <row r="91" spans="1:5" ht="18.75" customHeight="1" x14ac:dyDescent="0.25">
      <c r="A91" s="76">
        <v>231352</v>
      </c>
      <c r="B91" s="73" t="s">
        <v>1306</v>
      </c>
      <c r="C91" s="73" t="s">
        <v>1319</v>
      </c>
      <c r="D91" s="73" t="s">
        <v>1321</v>
      </c>
      <c r="E91" s="44" t="s">
        <v>1219</v>
      </c>
    </row>
    <row r="92" spans="1:5" ht="18.75" customHeight="1" x14ac:dyDescent="0.25">
      <c r="A92" s="76">
        <v>231455</v>
      </c>
      <c r="B92" s="73" t="s">
        <v>1306</v>
      </c>
      <c r="C92" s="73" t="s">
        <v>1322</v>
      </c>
      <c r="D92" s="73" t="s">
        <v>1323</v>
      </c>
      <c r="E92" s="44" t="s">
        <v>1219</v>
      </c>
    </row>
    <row r="93" spans="1:5" ht="18.75" customHeight="1" x14ac:dyDescent="0.25">
      <c r="A93" s="76">
        <v>231441</v>
      </c>
      <c r="B93" s="73" t="s">
        <v>1306</v>
      </c>
      <c r="C93" s="73" t="s">
        <v>1322</v>
      </c>
      <c r="D93" s="73" t="s">
        <v>928</v>
      </c>
      <c r="E93" s="44" t="s">
        <v>1219</v>
      </c>
    </row>
    <row r="94" spans="1:5" ht="18.75" customHeight="1" x14ac:dyDescent="0.25">
      <c r="A94" s="76">
        <v>231447</v>
      </c>
      <c r="B94" s="73" t="s">
        <v>1306</v>
      </c>
      <c r="C94" s="73" t="s">
        <v>1322</v>
      </c>
      <c r="D94" s="73" t="s">
        <v>1324</v>
      </c>
      <c r="E94" s="44" t="s">
        <v>1219</v>
      </c>
    </row>
    <row r="95" spans="1:5" ht="18.75" customHeight="1" x14ac:dyDescent="0.25">
      <c r="A95" s="76">
        <v>231442</v>
      </c>
      <c r="B95" s="73" t="s">
        <v>1306</v>
      </c>
      <c r="C95" s="73" t="s">
        <v>1322</v>
      </c>
      <c r="D95" s="73" t="s">
        <v>1325</v>
      </c>
      <c r="E95" s="44" t="s">
        <v>1219</v>
      </c>
    </row>
    <row r="96" spans="1:5" ht="18.75" customHeight="1" x14ac:dyDescent="0.25">
      <c r="A96" s="76">
        <v>231431</v>
      </c>
      <c r="B96" s="73" t="s">
        <v>1306</v>
      </c>
      <c r="C96" s="73" t="s">
        <v>1322</v>
      </c>
      <c r="D96" s="73" t="s">
        <v>1326</v>
      </c>
      <c r="E96" s="44" t="s">
        <v>1219</v>
      </c>
    </row>
    <row r="97" spans="1:5" ht="18.75" customHeight="1" x14ac:dyDescent="0.25">
      <c r="A97" s="76">
        <v>231626</v>
      </c>
      <c r="B97" s="73" t="s">
        <v>1306</v>
      </c>
      <c r="C97" s="73" t="s">
        <v>1327</v>
      </c>
      <c r="D97" s="73" t="s">
        <v>1328</v>
      </c>
      <c r="E97" s="44" t="s">
        <v>1219</v>
      </c>
    </row>
    <row r="98" spans="1:5" ht="18.75" customHeight="1" x14ac:dyDescent="0.25">
      <c r="A98" s="76">
        <v>231606</v>
      </c>
      <c r="B98" s="73" t="s">
        <v>1306</v>
      </c>
      <c r="C98" s="73" t="s">
        <v>1327</v>
      </c>
      <c r="D98" s="73" t="s">
        <v>1329</v>
      </c>
      <c r="E98" s="44" t="s">
        <v>1219</v>
      </c>
    </row>
    <row r="99" spans="1:5" ht="18.75" customHeight="1" x14ac:dyDescent="0.25">
      <c r="A99" s="76">
        <v>231213</v>
      </c>
      <c r="B99" s="73" t="s">
        <v>1306</v>
      </c>
      <c r="C99" s="73" t="s">
        <v>1330</v>
      </c>
      <c r="D99" s="73" t="s">
        <v>1331</v>
      </c>
      <c r="E99" s="44" t="s">
        <v>1219</v>
      </c>
    </row>
    <row r="100" spans="1:5" ht="18.75" customHeight="1" x14ac:dyDescent="0.25">
      <c r="A100" s="76">
        <v>231230</v>
      </c>
      <c r="B100" s="73" t="s">
        <v>1306</v>
      </c>
      <c r="C100" s="73" t="s">
        <v>1330</v>
      </c>
      <c r="D100" s="73" t="s">
        <v>1332</v>
      </c>
      <c r="E100" s="44" t="s">
        <v>1219</v>
      </c>
    </row>
    <row r="101" spans="1:5" ht="18.75" customHeight="1" x14ac:dyDescent="0.25">
      <c r="A101" s="76">
        <v>231234</v>
      </c>
      <c r="B101" s="73" t="s">
        <v>1306</v>
      </c>
      <c r="C101" s="73" t="s">
        <v>1330</v>
      </c>
      <c r="D101" s="73" t="s">
        <v>1333</v>
      </c>
      <c r="E101" s="44" t="s">
        <v>1219</v>
      </c>
    </row>
    <row r="102" spans="1:5" ht="18.75" customHeight="1" x14ac:dyDescent="0.25">
      <c r="A102" s="76">
        <v>231013</v>
      </c>
      <c r="B102" s="73" t="s">
        <v>1306</v>
      </c>
      <c r="C102" s="73" t="s">
        <v>1334</v>
      </c>
      <c r="D102" s="73" t="s">
        <v>1335</v>
      </c>
      <c r="E102" s="44" t="s">
        <v>1219</v>
      </c>
    </row>
    <row r="103" spans="1:5" ht="18.75" customHeight="1" x14ac:dyDescent="0.25">
      <c r="A103" s="76">
        <v>231557</v>
      </c>
      <c r="B103" s="73" t="s">
        <v>1306</v>
      </c>
      <c r="C103" s="73" t="s">
        <v>1336</v>
      </c>
      <c r="D103" s="73" t="s">
        <v>1337</v>
      </c>
      <c r="E103" s="44" t="s">
        <v>1219</v>
      </c>
    </row>
    <row r="104" spans="1:5" ht="18.75" customHeight="1" x14ac:dyDescent="0.25">
      <c r="A104" s="76">
        <v>231544</v>
      </c>
      <c r="B104" s="73" t="s">
        <v>1306</v>
      </c>
      <c r="C104" s="73" t="s">
        <v>1336</v>
      </c>
      <c r="D104" s="73" t="s">
        <v>1338</v>
      </c>
      <c r="E104" s="44" t="s">
        <v>1219</v>
      </c>
    </row>
    <row r="105" spans="1:5" x14ac:dyDescent="0.25">
      <c r="A105" s="29"/>
    </row>
  </sheetData>
  <autoFilter ref="A2:E80"/>
  <mergeCells count="1">
    <mergeCell ref="A1:D1"/>
  </mergeCells>
  <conditionalFormatting sqref="A3">
    <cfRule type="duplicateValues" dxfId="145" priority="18"/>
    <cfRule type="duplicateValues" dxfId="144" priority="19"/>
    <cfRule type="cellIs" dxfId="143" priority="20" operator="equal">
      <formula>229328.5</formula>
    </cfRule>
  </conditionalFormatting>
  <conditionalFormatting sqref="A3">
    <cfRule type="duplicateValues" dxfId="142" priority="16"/>
    <cfRule type="duplicateValues" dxfId="141" priority="17"/>
  </conditionalFormatting>
  <conditionalFormatting sqref="A48:A51">
    <cfRule type="duplicateValues" dxfId="140" priority="13"/>
    <cfRule type="duplicateValues" dxfId="139" priority="14"/>
    <cfRule type="cellIs" dxfId="138" priority="15" operator="equal">
      <formula>229328.5</formula>
    </cfRule>
  </conditionalFormatting>
  <conditionalFormatting sqref="A48:A51">
    <cfRule type="duplicateValues" dxfId="137" priority="11"/>
    <cfRule type="duplicateValues" dxfId="136" priority="12"/>
  </conditionalFormatting>
  <conditionalFormatting sqref="A32:A80 A4:A27">
    <cfRule type="duplicateValues" dxfId="135" priority="643"/>
    <cfRule type="duplicateValues" dxfId="134" priority="644"/>
    <cfRule type="cellIs" dxfId="133" priority="645" operator="equal">
      <formula>229328.5</formula>
    </cfRule>
  </conditionalFormatting>
  <conditionalFormatting sqref="A32:A80 A4:A27">
    <cfRule type="duplicateValues" dxfId="132" priority="652"/>
    <cfRule type="duplicateValues" dxfId="131" priority="653"/>
  </conditionalFormatting>
  <conditionalFormatting sqref="A81">
    <cfRule type="duplicateValues" dxfId="130" priority="6"/>
    <cfRule type="duplicateValues" dxfId="129" priority="7"/>
    <cfRule type="cellIs" dxfId="128" priority="8" operator="equal">
      <formula>229328.5</formula>
    </cfRule>
  </conditionalFormatting>
  <conditionalFormatting sqref="A81">
    <cfRule type="duplicateValues" dxfId="127" priority="9"/>
    <cfRule type="duplicateValues" dxfId="126" priority="10"/>
  </conditionalFormatting>
  <conditionalFormatting sqref="A82:A104">
    <cfRule type="duplicateValues" dxfId="125" priority="1"/>
    <cfRule type="duplicateValues" dxfId="124" priority="2"/>
    <cfRule type="cellIs" dxfId="123" priority="3" operator="equal">
      <formula>229328.5</formula>
    </cfRule>
  </conditionalFormatting>
  <conditionalFormatting sqref="A82:A104">
    <cfRule type="duplicateValues" dxfId="122" priority="4"/>
    <cfRule type="duplicateValues" dxfId="121" priority="5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250"/>
  <sheetViews>
    <sheetView workbookViewId="0">
      <selection activeCell="J16" sqref="J16"/>
    </sheetView>
  </sheetViews>
  <sheetFormatPr defaultRowHeight="15" x14ac:dyDescent="0.25"/>
  <cols>
    <col min="1" max="1" width="11.85546875" customWidth="1"/>
    <col min="2" max="2" width="12" customWidth="1"/>
    <col min="3" max="3" width="19.42578125" customWidth="1"/>
    <col min="4" max="4" width="28.140625" customWidth="1"/>
    <col min="5" max="5" width="19.5703125" customWidth="1"/>
  </cols>
  <sheetData>
    <row r="1" spans="1:5" ht="26.25" customHeight="1" thickBot="1" x14ac:dyDescent="0.3">
      <c r="A1" s="87"/>
      <c r="B1" s="87"/>
      <c r="C1" s="87"/>
      <c r="D1" s="87"/>
      <c r="E1" s="87"/>
    </row>
    <row r="2" spans="1:5" ht="32.25" customHeight="1" thickBot="1" x14ac:dyDescent="0.3">
      <c r="A2" s="30" t="s">
        <v>0</v>
      </c>
      <c r="B2" s="24" t="s">
        <v>1</v>
      </c>
      <c r="C2" s="2" t="s">
        <v>2</v>
      </c>
      <c r="D2" s="2" t="s">
        <v>3</v>
      </c>
      <c r="E2" s="40" t="s">
        <v>1218</v>
      </c>
    </row>
    <row r="3" spans="1:5" ht="18.75" x14ac:dyDescent="0.25">
      <c r="A3" s="50">
        <v>222011</v>
      </c>
      <c r="B3" s="26" t="s">
        <v>777</v>
      </c>
      <c r="C3" s="7" t="s">
        <v>778</v>
      </c>
      <c r="D3" s="38" t="s">
        <v>779</v>
      </c>
      <c r="E3" s="55" t="s">
        <v>1219</v>
      </c>
    </row>
    <row r="4" spans="1:5" ht="18.75" x14ac:dyDescent="0.25">
      <c r="A4" s="25">
        <v>222014</v>
      </c>
      <c r="B4" s="26" t="s">
        <v>777</v>
      </c>
      <c r="C4" s="7" t="s">
        <v>778</v>
      </c>
      <c r="D4" s="38" t="s">
        <v>780</v>
      </c>
      <c r="E4" s="44" t="s">
        <v>1219</v>
      </c>
    </row>
    <row r="5" spans="1:5" ht="18.75" x14ac:dyDescent="0.25">
      <c r="A5" s="25">
        <v>222018</v>
      </c>
      <c r="B5" s="26" t="s">
        <v>777</v>
      </c>
      <c r="C5" s="7" t="s">
        <v>778</v>
      </c>
      <c r="D5" s="38" t="s">
        <v>781</v>
      </c>
      <c r="E5" s="44" t="s">
        <v>1219</v>
      </c>
    </row>
    <row r="6" spans="1:5" ht="18.75" x14ac:dyDescent="0.25">
      <c r="A6" s="25">
        <v>222023</v>
      </c>
      <c r="B6" s="26" t="s">
        <v>777</v>
      </c>
      <c r="C6" s="7" t="s">
        <v>778</v>
      </c>
      <c r="D6" s="38" t="s">
        <v>782</v>
      </c>
      <c r="E6" s="44" t="s">
        <v>1219</v>
      </c>
    </row>
    <row r="7" spans="1:5" ht="18.75" x14ac:dyDescent="0.25">
      <c r="A7" s="25">
        <v>222025</v>
      </c>
      <c r="B7" s="26" t="s">
        <v>777</v>
      </c>
      <c r="C7" s="7" t="s">
        <v>778</v>
      </c>
      <c r="D7" s="38" t="s">
        <v>343</v>
      </c>
      <c r="E7" s="44" t="s">
        <v>1219</v>
      </c>
    </row>
    <row r="8" spans="1:5" ht="18.75" x14ac:dyDescent="0.25">
      <c r="A8" s="25">
        <v>222032</v>
      </c>
      <c r="B8" s="26" t="s">
        <v>777</v>
      </c>
      <c r="C8" s="7" t="s">
        <v>778</v>
      </c>
      <c r="D8" s="38" t="s">
        <v>783</v>
      </c>
      <c r="E8" s="44" t="s">
        <v>1219</v>
      </c>
    </row>
    <row r="9" spans="1:5" ht="18.75" x14ac:dyDescent="0.25">
      <c r="A9" s="25">
        <v>222022</v>
      </c>
      <c r="B9" s="26" t="s">
        <v>777</v>
      </c>
      <c r="C9" s="7" t="s">
        <v>778</v>
      </c>
      <c r="D9" s="38" t="s">
        <v>784</v>
      </c>
      <c r="E9" s="44" t="s">
        <v>1219</v>
      </c>
    </row>
    <row r="10" spans="1:5" ht="18.75" x14ac:dyDescent="0.25">
      <c r="A10" s="25">
        <v>222040</v>
      </c>
      <c r="B10" s="26" t="s">
        <v>777</v>
      </c>
      <c r="C10" s="7" t="s">
        <v>778</v>
      </c>
      <c r="D10" s="38" t="s">
        <v>785</v>
      </c>
      <c r="E10" s="44" t="s">
        <v>1219</v>
      </c>
    </row>
    <row r="11" spans="1:5" ht="18.75" x14ac:dyDescent="0.25">
      <c r="A11" s="25">
        <v>222044</v>
      </c>
      <c r="B11" s="26" t="s">
        <v>777</v>
      </c>
      <c r="C11" s="7" t="s">
        <v>778</v>
      </c>
      <c r="D11" s="38" t="s">
        <v>786</v>
      </c>
      <c r="E11" s="44" t="s">
        <v>1219</v>
      </c>
    </row>
    <row r="12" spans="1:5" ht="18.75" x14ac:dyDescent="0.25">
      <c r="A12" s="25">
        <v>222117</v>
      </c>
      <c r="B12" s="26" t="s">
        <v>777</v>
      </c>
      <c r="C12" s="7" t="s">
        <v>787</v>
      </c>
      <c r="D12" s="38" t="s">
        <v>788</v>
      </c>
      <c r="E12" s="44" t="s">
        <v>1219</v>
      </c>
    </row>
    <row r="13" spans="1:5" ht="18.75" x14ac:dyDescent="0.25">
      <c r="A13" s="25">
        <v>222127</v>
      </c>
      <c r="B13" s="26" t="s">
        <v>777</v>
      </c>
      <c r="C13" s="7" t="s">
        <v>787</v>
      </c>
      <c r="D13" s="38" t="s">
        <v>789</v>
      </c>
      <c r="E13" s="44" t="s">
        <v>1219</v>
      </c>
    </row>
    <row r="14" spans="1:5" ht="18.75" x14ac:dyDescent="0.25">
      <c r="A14" s="25">
        <v>222140</v>
      </c>
      <c r="B14" s="26" t="s">
        <v>777</v>
      </c>
      <c r="C14" s="7" t="s">
        <v>787</v>
      </c>
      <c r="D14" s="38" t="s">
        <v>790</v>
      </c>
      <c r="E14" s="44" t="s">
        <v>1219</v>
      </c>
    </row>
    <row r="15" spans="1:5" ht="18.75" x14ac:dyDescent="0.25">
      <c r="A15" s="25">
        <v>222146</v>
      </c>
      <c r="B15" s="26" t="s">
        <v>777</v>
      </c>
      <c r="C15" s="7" t="s">
        <v>787</v>
      </c>
      <c r="D15" s="38" t="s">
        <v>791</v>
      </c>
      <c r="E15" s="44" t="s">
        <v>1219</v>
      </c>
    </row>
    <row r="16" spans="1:5" ht="18.75" x14ac:dyDescent="0.25">
      <c r="A16" s="25">
        <v>222132</v>
      </c>
      <c r="B16" s="26" t="s">
        <v>777</v>
      </c>
      <c r="C16" s="7" t="s">
        <v>787</v>
      </c>
      <c r="D16" s="38" t="s">
        <v>792</v>
      </c>
      <c r="E16" s="44" t="s">
        <v>1219</v>
      </c>
    </row>
    <row r="17" spans="1:5" ht="18.75" x14ac:dyDescent="0.25">
      <c r="A17" s="25">
        <v>222124</v>
      </c>
      <c r="B17" s="26" t="s">
        <v>777</v>
      </c>
      <c r="C17" s="7" t="s">
        <v>787</v>
      </c>
      <c r="D17" s="38" t="s">
        <v>793</v>
      </c>
      <c r="E17" s="44" t="s">
        <v>1219</v>
      </c>
    </row>
    <row r="18" spans="1:5" ht="18.75" x14ac:dyDescent="0.25">
      <c r="A18" s="25">
        <v>222145</v>
      </c>
      <c r="B18" s="26" t="s">
        <v>777</v>
      </c>
      <c r="C18" s="7" t="s">
        <v>787</v>
      </c>
      <c r="D18" s="38" t="s">
        <v>794</v>
      </c>
      <c r="E18" s="44" t="s">
        <v>1219</v>
      </c>
    </row>
    <row r="19" spans="1:5" ht="18.75" x14ac:dyDescent="0.25">
      <c r="A19" s="25">
        <v>222115</v>
      </c>
      <c r="B19" s="26" t="s">
        <v>777</v>
      </c>
      <c r="C19" s="7" t="s">
        <v>787</v>
      </c>
      <c r="D19" s="38" t="s">
        <v>795</v>
      </c>
      <c r="E19" s="44" t="s">
        <v>1219</v>
      </c>
    </row>
    <row r="20" spans="1:5" ht="18.75" x14ac:dyDescent="0.25">
      <c r="A20" s="25">
        <v>222130</v>
      </c>
      <c r="B20" s="26" t="s">
        <v>777</v>
      </c>
      <c r="C20" s="7" t="s">
        <v>787</v>
      </c>
      <c r="D20" s="38" t="s">
        <v>796</v>
      </c>
      <c r="E20" s="44" t="s">
        <v>1219</v>
      </c>
    </row>
    <row r="21" spans="1:5" ht="18.75" x14ac:dyDescent="0.25">
      <c r="A21" s="25">
        <v>222133</v>
      </c>
      <c r="B21" s="26" t="s">
        <v>777</v>
      </c>
      <c r="C21" s="7" t="s">
        <v>787</v>
      </c>
      <c r="D21" s="38" t="s">
        <v>1221</v>
      </c>
      <c r="E21" s="44" t="s">
        <v>1219</v>
      </c>
    </row>
    <row r="22" spans="1:5" ht="18.75" x14ac:dyDescent="0.25">
      <c r="A22" s="25">
        <v>222136</v>
      </c>
      <c r="B22" s="26" t="s">
        <v>777</v>
      </c>
      <c r="C22" s="7" t="s">
        <v>787</v>
      </c>
      <c r="D22" s="38" t="s">
        <v>1222</v>
      </c>
      <c r="E22" s="44" t="s">
        <v>1219</v>
      </c>
    </row>
    <row r="23" spans="1:5" ht="18.75" x14ac:dyDescent="0.25">
      <c r="A23" s="25">
        <v>222147</v>
      </c>
      <c r="B23" s="26" t="s">
        <v>777</v>
      </c>
      <c r="C23" s="7" t="s">
        <v>787</v>
      </c>
      <c r="D23" s="38" t="s">
        <v>1223</v>
      </c>
      <c r="E23" s="44" t="s">
        <v>1219</v>
      </c>
    </row>
    <row r="24" spans="1:5" ht="18.75" x14ac:dyDescent="0.25">
      <c r="A24" s="25">
        <v>222217</v>
      </c>
      <c r="B24" s="26" t="s">
        <v>777</v>
      </c>
      <c r="C24" s="7" t="s">
        <v>797</v>
      </c>
      <c r="D24" s="38" t="s">
        <v>798</v>
      </c>
      <c r="E24" s="44" t="s">
        <v>1219</v>
      </c>
    </row>
    <row r="25" spans="1:5" ht="18.75" x14ac:dyDescent="0.25">
      <c r="A25" s="25">
        <v>222221</v>
      </c>
      <c r="B25" s="26" t="s">
        <v>777</v>
      </c>
      <c r="C25" s="7" t="s">
        <v>797</v>
      </c>
      <c r="D25" s="38" t="s">
        <v>799</v>
      </c>
      <c r="E25" s="44" t="s">
        <v>1219</v>
      </c>
    </row>
    <row r="26" spans="1:5" ht="18.75" x14ac:dyDescent="0.25">
      <c r="A26" s="25">
        <v>222224</v>
      </c>
      <c r="B26" s="26" t="s">
        <v>777</v>
      </c>
      <c r="C26" s="7" t="s">
        <v>797</v>
      </c>
      <c r="D26" s="38" t="s">
        <v>800</v>
      </c>
      <c r="E26" s="44" t="s">
        <v>1219</v>
      </c>
    </row>
    <row r="27" spans="1:5" ht="18.75" x14ac:dyDescent="0.25">
      <c r="A27" s="25">
        <v>222226</v>
      </c>
      <c r="B27" s="26" t="s">
        <v>777</v>
      </c>
      <c r="C27" s="7" t="s">
        <v>797</v>
      </c>
      <c r="D27" s="38" t="s">
        <v>801</v>
      </c>
      <c r="E27" s="44" t="s">
        <v>1219</v>
      </c>
    </row>
    <row r="28" spans="1:5" ht="18.75" x14ac:dyDescent="0.25">
      <c r="A28" s="25">
        <v>222227</v>
      </c>
      <c r="B28" s="26" t="s">
        <v>777</v>
      </c>
      <c r="C28" s="7" t="s">
        <v>797</v>
      </c>
      <c r="D28" s="38" t="s">
        <v>802</v>
      </c>
      <c r="E28" s="44" t="s">
        <v>1219</v>
      </c>
    </row>
    <row r="29" spans="1:5" ht="18.75" x14ac:dyDescent="0.25">
      <c r="A29" s="25">
        <v>222230</v>
      </c>
      <c r="B29" s="26" t="s">
        <v>777</v>
      </c>
      <c r="C29" s="7" t="s">
        <v>797</v>
      </c>
      <c r="D29" s="38" t="s">
        <v>803</v>
      </c>
      <c r="E29" s="44" t="s">
        <v>1219</v>
      </c>
    </row>
    <row r="30" spans="1:5" ht="18.75" x14ac:dyDescent="0.25">
      <c r="A30" s="25">
        <v>222223</v>
      </c>
      <c r="B30" s="26" t="s">
        <v>777</v>
      </c>
      <c r="C30" s="7" t="s">
        <v>797</v>
      </c>
      <c r="D30" s="38" t="s">
        <v>804</v>
      </c>
      <c r="E30" s="44" t="s">
        <v>1219</v>
      </c>
    </row>
    <row r="31" spans="1:5" ht="18.75" x14ac:dyDescent="0.25">
      <c r="A31" s="25">
        <v>222215</v>
      </c>
      <c r="B31" s="26" t="s">
        <v>777</v>
      </c>
      <c r="C31" s="7" t="s">
        <v>797</v>
      </c>
      <c r="D31" s="38" t="s">
        <v>343</v>
      </c>
      <c r="E31" s="44" t="s">
        <v>1219</v>
      </c>
    </row>
    <row r="32" spans="1:5" ht="18.75" x14ac:dyDescent="0.25">
      <c r="A32" s="31">
        <v>222213</v>
      </c>
      <c r="B32" s="32" t="s">
        <v>777</v>
      </c>
      <c r="C32" s="13" t="s">
        <v>797</v>
      </c>
      <c r="D32" s="51" t="s">
        <v>805</v>
      </c>
      <c r="E32" s="44" t="s">
        <v>1219</v>
      </c>
    </row>
    <row r="33" spans="1:5" ht="18.75" x14ac:dyDescent="0.25">
      <c r="A33" s="33">
        <v>222218</v>
      </c>
      <c r="B33" s="34" t="s">
        <v>777</v>
      </c>
      <c r="C33" s="35" t="s">
        <v>797</v>
      </c>
      <c r="D33" s="52" t="s">
        <v>92</v>
      </c>
      <c r="E33" s="44" t="s">
        <v>1219</v>
      </c>
    </row>
    <row r="34" spans="1:5" ht="18.75" x14ac:dyDescent="0.25">
      <c r="A34" s="36">
        <v>222671</v>
      </c>
      <c r="B34" s="37" t="s">
        <v>777</v>
      </c>
      <c r="C34" s="5" t="s">
        <v>806</v>
      </c>
      <c r="D34" s="53" t="s">
        <v>807</v>
      </c>
      <c r="E34" s="44" t="s">
        <v>1219</v>
      </c>
    </row>
    <row r="35" spans="1:5" ht="18.75" x14ac:dyDescent="0.25">
      <c r="A35" s="25">
        <v>222318</v>
      </c>
      <c r="B35" s="26" t="s">
        <v>777</v>
      </c>
      <c r="C35" s="7" t="s">
        <v>808</v>
      </c>
      <c r="D35" s="38" t="s">
        <v>809</v>
      </c>
      <c r="E35" s="44" t="s">
        <v>1219</v>
      </c>
    </row>
    <row r="36" spans="1:5" ht="18.75" x14ac:dyDescent="0.25">
      <c r="A36" s="25">
        <v>222330</v>
      </c>
      <c r="B36" s="26" t="s">
        <v>777</v>
      </c>
      <c r="C36" s="7" t="s">
        <v>808</v>
      </c>
      <c r="D36" s="38" t="s">
        <v>45</v>
      </c>
      <c r="E36" s="44" t="s">
        <v>1219</v>
      </c>
    </row>
    <row r="37" spans="1:5" ht="18.75" x14ac:dyDescent="0.25">
      <c r="A37" s="25">
        <v>222332</v>
      </c>
      <c r="B37" s="26" t="s">
        <v>777</v>
      </c>
      <c r="C37" s="7" t="s">
        <v>808</v>
      </c>
      <c r="D37" s="38" t="s">
        <v>810</v>
      </c>
      <c r="E37" s="44" t="s">
        <v>1219</v>
      </c>
    </row>
    <row r="38" spans="1:5" ht="18.75" x14ac:dyDescent="0.25">
      <c r="A38" s="25">
        <v>222335</v>
      </c>
      <c r="B38" s="26" t="s">
        <v>777</v>
      </c>
      <c r="C38" s="7" t="s">
        <v>808</v>
      </c>
      <c r="D38" s="38" t="s">
        <v>811</v>
      </c>
      <c r="E38" s="44" t="s">
        <v>1219</v>
      </c>
    </row>
    <row r="39" spans="1:5" ht="18.75" x14ac:dyDescent="0.25">
      <c r="A39" s="25">
        <v>222336</v>
      </c>
      <c r="B39" s="26" t="s">
        <v>777</v>
      </c>
      <c r="C39" s="7" t="s">
        <v>808</v>
      </c>
      <c r="D39" s="38" t="s">
        <v>812</v>
      </c>
      <c r="E39" s="44" t="s">
        <v>1219</v>
      </c>
    </row>
    <row r="40" spans="1:5" ht="18.75" x14ac:dyDescent="0.25">
      <c r="A40" s="25">
        <v>222337</v>
      </c>
      <c r="B40" s="26" t="s">
        <v>777</v>
      </c>
      <c r="C40" s="7" t="s">
        <v>808</v>
      </c>
      <c r="D40" s="38" t="s">
        <v>813</v>
      </c>
      <c r="E40" s="44" t="s">
        <v>1219</v>
      </c>
    </row>
    <row r="41" spans="1:5" ht="18.75" x14ac:dyDescent="0.25">
      <c r="A41" s="25">
        <v>222339</v>
      </c>
      <c r="B41" s="26" t="s">
        <v>777</v>
      </c>
      <c r="C41" s="7" t="s">
        <v>808</v>
      </c>
      <c r="D41" s="38" t="s">
        <v>814</v>
      </c>
      <c r="E41" s="44" t="s">
        <v>1219</v>
      </c>
    </row>
    <row r="42" spans="1:5" ht="18.75" x14ac:dyDescent="0.25">
      <c r="A42" s="25">
        <v>222315</v>
      </c>
      <c r="B42" s="26" t="s">
        <v>777</v>
      </c>
      <c r="C42" s="7" t="s">
        <v>815</v>
      </c>
      <c r="D42" s="38" t="s">
        <v>816</v>
      </c>
      <c r="E42" s="44" t="s">
        <v>1219</v>
      </c>
    </row>
    <row r="43" spans="1:5" ht="18.75" x14ac:dyDescent="0.25">
      <c r="A43" s="25">
        <v>222316</v>
      </c>
      <c r="B43" s="26" t="s">
        <v>777</v>
      </c>
      <c r="C43" s="7" t="s">
        <v>815</v>
      </c>
      <c r="D43" s="38" t="s">
        <v>817</v>
      </c>
      <c r="E43" s="44" t="s">
        <v>1219</v>
      </c>
    </row>
    <row r="44" spans="1:5" ht="18.75" x14ac:dyDescent="0.25">
      <c r="A44" s="25">
        <v>222313</v>
      </c>
      <c r="B44" s="37" t="s">
        <v>777</v>
      </c>
      <c r="C44" s="5" t="s">
        <v>815</v>
      </c>
      <c r="D44" s="53" t="s">
        <v>818</v>
      </c>
      <c r="E44" s="44" t="s">
        <v>1219</v>
      </c>
    </row>
    <row r="45" spans="1:5" ht="18.75" x14ac:dyDescent="0.25">
      <c r="A45" s="25">
        <v>222324</v>
      </c>
      <c r="B45" s="26" t="s">
        <v>777</v>
      </c>
      <c r="C45" s="7" t="s">
        <v>815</v>
      </c>
      <c r="D45" s="38" t="s">
        <v>819</v>
      </c>
      <c r="E45" s="44" t="s">
        <v>1219</v>
      </c>
    </row>
    <row r="46" spans="1:5" ht="18.75" x14ac:dyDescent="0.25">
      <c r="A46" s="25">
        <v>222323</v>
      </c>
      <c r="B46" s="26" t="s">
        <v>777</v>
      </c>
      <c r="C46" s="7" t="s">
        <v>815</v>
      </c>
      <c r="D46" s="38" t="s">
        <v>820</v>
      </c>
      <c r="E46" s="44" t="s">
        <v>1219</v>
      </c>
    </row>
    <row r="47" spans="1:5" ht="18.75" x14ac:dyDescent="0.25">
      <c r="A47" s="25">
        <v>223320</v>
      </c>
      <c r="B47" s="26" t="s">
        <v>777</v>
      </c>
      <c r="C47" s="7" t="s">
        <v>821</v>
      </c>
      <c r="D47" s="38" t="s">
        <v>822</v>
      </c>
      <c r="E47" s="44" t="s">
        <v>1219</v>
      </c>
    </row>
    <row r="48" spans="1:5" ht="18.75" x14ac:dyDescent="0.25">
      <c r="A48" s="25">
        <v>223331</v>
      </c>
      <c r="B48" s="26" t="s">
        <v>777</v>
      </c>
      <c r="C48" s="7" t="s">
        <v>821</v>
      </c>
      <c r="D48" s="38" t="s">
        <v>823</v>
      </c>
      <c r="E48" s="44" t="s">
        <v>1219</v>
      </c>
    </row>
    <row r="49" spans="1:5" ht="18.75" x14ac:dyDescent="0.25">
      <c r="A49" s="25">
        <v>223317</v>
      </c>
      <c r="B49" s="26" t="s">
        <v>777</v>
      </c>
      <c r="C49" s="7" t="s">
        <v>821</v>
      </c>
      <c r="D49" s="38" t="s">
        <v>824</v>
      </c>
      <c r="E49" s="44" t="s">
        <v>1219</v>
      </c>
    </row>
    <row r="50" spans="1:5" ht="18.75" x14ac:dyDescent="0.25">
      <c r="A50" s="25">
        <v>223334</v>
      </c>
      <c r="B50" s="26" t="s">
        <v>777</v>
      </c>
      <c r="C50" s="7" t="s">
        <v>821</v>
      </c>
      <c r="D50" s="38" t="s">
        <v>825</v>
      </c>
      <c r="E50" s="44" t="s">
        <v>1219</v>
      </c>
    </row>
    <row r="51" spans="1:5" ht="18.75" x14ac:dyDescent="0.25">
      <c r="A51" s="25">
        <v>223321</v>
      </c>
      <c r="B51" s="26" t="s">
        <v>777</v>
      </c>
      <c r="C51" s="7" t="s">
        <v>821</v>
      </c>
      <c r="D51" s="38" t="s">
        <v>1224</v>
      </c>
      <c r="E51" s="44" t="s">
        <v>1219</v>
      </c>
    </row>
    <row r="52" spans="1:5" ht="18.75" x14ac:dyDescent="0.25">
      <c r="A52" s="25">
        <v>223336</v>
      </c>
      <c r="B52" s="26" t="s">
        <v>777</v>
      </c>
      <c r="C52" s="7" t="s">
        <v>821</v>
      </c>
      <c r="D52" s="38" t="s">
        <v>826</v>
      </c>
      <c r="E52" s="44" t="s">
        <v>1219</v>
      </c>
    </row>
    <row r="53" spans="1:5" ht="18.75" x14ac:dyDescent="0.25">
      <c r="A53" s="25">
        <v>223337</v>
      </c>
      <c r="B53" s="26" t="s">
        <v>777</v>
      </c>
      <c r="C53" s="7" t="s">
        <v>821</v>
      </c>
      <c r="D53" s="38" t="s">
        <v>827</v>
      </c>
      <c r="E53" s="44" t="s">
        <v>1219</v>
      </c>
    </row>
    <row r="54" spans="1:5" ht="18.75" x14ac:dyDescent="0.25">
      <c r="A54" s="25">
        <v>222341</v>
      </c>
      <c r="B54" s="26" t="s">
        <v>777</v>
      </c>
      <c r="C54" s="7" t="s">
        <v>828</v>
      </c>
      <c r="D54" s="38" t="s">
        <v>829</v>
      </c>
      <c r="E54" s="44" t="s">
        <v>1219</v>
      </c>
    </row>
    <row r="55" spans="1:5" ht="18.75" x14ac:dyDescent="0.25">
      <c r="A55" s="25">
        <v>222342</v>
      </c>
      <c r="B55" s="26" t="s">
        <v>777</v>
      </c>
      <c r="C55" s="7" t="s">
        <v>828</v>
      </c>
      <c r="D55" s="38" t="s">
        <v>830</v>
      </c>
      <c r="E55" s="44" t="s">
        <v>1219</v>
      </c>
    </row>
    <row r="56" spans="1:5" ht="18.75" x14ac:dyDescent="0.25">
      <c r="A56" s="25">
        <v>222345</v>
      </c>
      <c r="B56" s="26" t="s">
        <v>777</v>
      </c>
      <c r="C56" s="7" t="s">
        <v>828</v>
      </c>
      <c r="D56" s="38" t="s">
        <v>831</v>
      </c>
      <c r="E56" s="44" t="s">
        <v>1219</v>
      </c>
    </row>
    <row r="57" spans="1:5" ht="18.75" x14ac:dyDescent="0.25">
      <c r="A57" s="25">
        <v>222351</v>
      </c>
      <c r="B57" s="26" t="s">
        <v>777</v>
      </c>
      <c r="C57" s="7" t="s">
        <v>828</v>
      </c>
      <c r="D57" s="38" t="s">
        <v>832</v>
      </c>
      <c r="E57" s="44" t="s">
        <v>1219</v>
      </c>
    </row>
    <row r="58" spans="1:5" ht="18.75" x14ac:dyDescent="0.25">
      <c r="A58" s="25">
        <v>222352</v>
      </c>
      <c r="B58" s="26" t="s">
        <v>777</v>
      </c>
      <c r="C58" s="7" t="s">
        <v>828</v>
      </c>
      <c r="D58" s="38" t="s">
        <v>833</v>
      </c>
      <c r="E58" s="44" t="s">
        <v>1219</v>
      </c>
    </row>
    <row r="59" spans="1:5" ht="18.75" x14ac:dyDescent="0.25">
      <c r="A59" s="25">
        <v>222360</v>
      </c>
      <c r="B59" s="26" t="s">
        <v>777</v>
      </c>
      <c r="C59" s="7" t="s">
        <v>828</v>
      </c>
      <c r="D59" s="38" t="s">
        <v>834</v>
      </c>
      <c r="E59" s="44" t="s">
        <v>1219</v>
      </c>
    </row>
    <row r="60" spans="1:5" ht="18.75" x14ac:dyDescent="0.25">
      <c r="A60" s="25">
        <v>222369</v>
      </c>
      <c r="B60" s="26" t="s">
        <v>777</v>
      </c>
      <c r="C60" s="7" t="s">
        <v>828</v>
      </c>
      <c r="D60" s="38" t="s">
        <v>835</v>
      </c>
      <c r="E60" s="44" t="s">
        <v>1219</v>
      </c>
    </row>
    <row r="61" spans="1:5" ht="18.75" x14ac:dyDescent="0.25">
      <c r="A61" s="25">
        <v>222361</v>
      </c>
      <c r="B61" s="26" t="s">
        <v>777</v>
      </c>
      <c r="C61" s="7" t="s">
        <v>828</v>
      </c>
      <c r="D61" s="38" t="s">
        <v>836</v>
      </c>
      <c r="E61" s="44" t="s">
        <v>1219</v>
      </c>
    </row>
    <row r="62" spans="1:5" ht="18.75" x14ac:dyDescent="0.25">
      <c r="A62" s="25">
        <v>222362</v>
      </c>
      <c r="B62" s="26" t="s">
        <v>777</v>
      </c>
      <c r="C62" s="7" t="s">
        <v>828</v>
      </c>
      <c r="D62" s="38" t="s">
        <v>837</v>
      </c>
      <c r="E62" s="44" t="s">
        <v>1219</v>
      </c>
    </row>
    <row r="63" spans="1:5" ht="18.75" x14ac:dyDescent="0.25">
      <c r="A63" s="25">
        <v>222344</v>
      </c>
      <c r="B63" s="26" t="s">
        <v>777</v>
      </c>
      <c r="C63" s="7" t="s">
        <v>828</v>
      </c>
      <c r="D63" s="38" t="s">
        <v>838</v>
      </c>
      <c r="E63" s="44" t="s">
        <v>1219</v>
      </c>
    </row>
    <row r="64" spans="1:5" ht="18.75" x14ac:dyDescent="0.25">
      <c r="A64" s="25">
        <v>222343</v>
      </c>
      <c r="B64" s="26" t="s">
        <v>777</v>
      </c>
      <c r="C64" s="7" t="s">
        <v>828</v>
      </c>
      <c r="D64" s="38" t="s">
        <v>697</v>
      </c>
      <c r="E64" s="44" t="s">
        <v>1219</v>
      </c>
    </row>
    <row r="65" spans="1:5" ht="18.75" x14ac:dyDescent="0.25">
      <c r="A65" s="25">
        <v>222354</v>
      </c>
      <c r="B65" s="26" t="s">
        <v>777</v>
      </c>
      <c r="C65" s="9" t="s">
        <v>828</v>
      </c>
      <c r="D65" s="54" t="s">
        <v>839</v>
      </c>
      <c r="E65" s="44" t="s">
        <v>1219</v>
      </c>
    </row>
    <row r="66" spans="1:5" ht="18.75" x14ac:dyDescent="0.25">
      <c r="A66" s="25">
        <v>222375</v>
      </c>
      <c r="B66" s="26" t="s">
        <v>777</v>
      </c>
      <c r="C66" s="7" t="s">
        <v>840</v>
      </c>
      <c r="D66" s="38" t="s">
        <v>841</v>
      </c>
      <c r="E66" s="44" t="s">
        <v>1219</v>
      </c>
    </row>
    <row r="67" spans="1:5" ht="18.75" x14ac:dyDescent="0.25">
      <c r="A67" s="25">
        <v>222388</v>
      </c>
      <c r="B67" s="26" t="s">
        <v>777</v>
      </c>
      <c r="C67" s="7" t="s">
        <v>840</v>
      </c>
      <c r="D67" s="38" t="s">
        <v>842</v>
      </c>
      <c r="E67" s="44" t="s">
        <v>1219</v>
      </c>
    </row>
    <row r="68" spans="1:5" ht="18.75" x14ac:dyDescent="0.25">
      <c r="A68" s="25">
        <v>222384</v>
      </c>
      <c r="B68" s="26" t="s">
        <v>777</v>
      </c>
      <c r="C68" s="7" t="s">
        <v>840</v>
      </c>
      <c r="D68" s="38" t="s">
        <v>843</v>
      </c>
      <c r="E68" s="44" t="s">
        <v>1219</v>
      </c>
    </row>
    <row r="69" spans="1:5" ht="18.75" x14ac:dyDescent="0.25">
      <c r="A69" s="25">
        <v>222393</v>
      </c>
      <c r="B69" s="26" t="s">
        <v>777</v>
      </c>
      <c r="C69" s="7" t="s">
        <v>840</v>
      </c>
      <c r="D69" s="38" t="s">
        <v>844</v>
      </c>
      <c r="E69" s="44" t="s">
        <v>1219</v>
      </c>
    </row>
    <row r="70" spans="1:5" ht="18.75" x14ac:dyDescent="0.25">
      <c r="A70" s="25">
        <v>222377</v>
      </c>
      <c r="B70" s="26" t="s">
        <v>777</v>
      </c>
      <c r="C70" s="7" t="s">
        <v>840</v>
      </c>
      <c r="D70" s="38" t="s">
        <v>845</v>
      </c>
      <c r="E70" s="44" t="s">
        <v>1219</v>
      </c>
    </row>
    <row r="71" spans="1:5" ht="18.75" x14ac:dyDescent="0.25">
      <c r="A71" s="25">
        <v>222392</v>
      </c>
      <c r="B71" s="26" t="s">
        <v>777</v>
      </c>
      <c r="C71" s="7" t="s">
        <v>840</v>
      </c>
      <c r="D71" s="38" t="s">
        <v>343</v>
      </c>
      <c r="E71" s="44" t="s">
        <v>1219</v>
      </c>
    </row>
    <row r="72" spans="1:5" ht="18.75" x14ac:dyDescent="0.25">
      <c r="A72" s="25">
        <v>222374</v>
      </c>
      <c r="B72" s="26" t="s">
        <v>777</v>
      </c>
      <c r="C72" s="7" t="s">
        <v>840</v>
      </c>
      <c r="D72" s="38" t="s">
        <v>846</v>
      </c>
      <c r="E72" s="44" t="s">
        <v>1219</v>
      </c>
    </row>
    <row r="73" spans="1:5" ht="18.75" x14ac:dyDescent="0.25">
      <c r="A73" s="25">
        <v>222435</v>
      </c>
      <c r="B73" s="26" t="s">
        <v>777</v>
      </c>
      <c r="C73" s="7" t="s">
        <v>847</v>
      </c>
      <c r="D73" s="38" t="s">
        <v>848</v>
      </c>
      <c r="E73" s="44" t="s">
        <v>1219</v>
      </c>
    </row>
    <row r="74" spans="1:5" ht="18.75" x14ac:dyDescent="0.25">
      <c r="A74" s="25">
        <v>222442</v>
      </c>
      <c r="B74" s="26" t="s">
        <v>777</v>
      </c>
      <c r="C74" s="7" t="s">
        <v>847</v>
      </c>
      <c r="D74" s="38" t="s">
        <v>849</v>
      </c>
      <c r="E74" s="44" t="s">
        <v>1219</v>
      </c>
    </row>
    <row r="75" spans="1:5" ht="18.75" x14ac:dyDescent="0.25">
      <c r="A75" s="25">
        <v>222454</v>
      </c>
      <c r="B75" s="26" t="s">
        <v>777</v>
      </c>
      <c r="C75" s="7" t="s">
        <v>847</v>
      </c>
      <c r="D75" s="38" t="s">
        <v>850</v>
      </c>
      <c r="E75" s="44" t="s">
        <v>1219</v>
      </c>
    </row>
    <row r="76" spans="1:5" ht="18.75" x14ac:dyDescent="0.25">
      <c r="A76" s="25">
        <v>222455</v>
      </c>
      <c r="B76" s="26" t="s">
        <v>777</v>
      </c>
      <c r="C76" s="7" t="s">
        <v>847</v>
      </c>
      <c r="D76" s="38" t="s">
        <v>851</v>
      </c>
      <c r="E76" s="44" t="s">
        <v>1219</v>
      </c>
    </row>
    <row r="77" spans="1:5" ht="18.75" x14ac:dyDescent="0.25">
      <c r="A77" s="25">
        <v>222459</v>
      </c>
      <c r="B77" s="26" t="s">
        <v>777</v>
      </c>
      <c r="C77" s="7" t="s">
        <v>847</v>
      </c>
      <c r="D77" s="38" t="s">
        <v>852</v>
      </c>
      <c r="E77" s="44" t="s">
        <v>1219</v>
      </c>
    </row>
    <row r="78" spans="1:5" ht="18.75" x14ac:dyDescent="0.25">
      <c r="A78" s="25">
        <v>222415</v>
      </c>
      <c r="B78" s="26" t="s">
        <v>777</v>
      </c>
      <c r="C78" s="7" t="s">
        <v>847</v>
      </c>
      <c r="D78" s="38" t="s">
        <v>853</v>
      </c>
      <c r="E78" s="44" t="s">
        <v>1219</v>
      </c>
    </row>
    <row r="79" spans="1:5" ht="18.75" x14ac:dyDescent="0.25">
      <c r="A79" s="25">
        <v>222449</v>
      </c>
      <c r="B79" s="26" t="s">
        <v>777</v>
      </c>
      <c r="C79" s="7" t="s">
        <v>847</v>
      </c>
      <c r="D79" s="38" t="s">
        <v>854</v>
      </c>
      <c r="E79" s="44" t="s">
        <v>1219</v>
      </c>
    </row>
    <row r="80" spans="1:5" ht="18.75" x14ac:dyDescent="0.25">
      <c r="A80" s="25">
        <v>222451</v>
      </c>
      <c r="B80" s="26" t="s">
        <v>777</v>
      </c>
      <c r="C80" s="7" t="s">
        <v>847</v>
      </c>
      <c r="D80" s="38" t="s">
        <v>158</v>
      </c>
      <c r="E80" s="44" t="s">
        <v>1219</v>
      </c>
    </row>
    <row r="81" spans="1:5" ht="18.75" x14ac:dyDescent="0.25">
      <c r="A81" s="25">
        <v>222462</v>
      </c>
      <c r="B81" s="26" t="s">
        <v>777</v>
      </c>
      <c r="C81" s="7" t="s">
        <v>847</v>
      </c>
      <c r="D81" s="38" t="s">
        <v>855</v>
      </c>
      <c r="E81" s="44" t="s">
        <v>1219</v>
      </c>
    </row>
    <row r="82" spans="1:5" ht="18.75" x14ac:dyDescent="0.25">
      <c r="A82" s="25">
        <v>222418</v>
      </c>
      <c r="B82" s="26" t="s">
        <v>777</v>
      </c>
      <c r="C82" s="7" t="s">
        <v>847</v>
      </c>
      <c r="D82" s="38" t="s">
        <v>856</v>
      </c>
      <c r="E82" s="44" t="s">
        <v>1219</v>
      </c>
    </row>
    <row r="83" spans="1:5" ht="18.75" x14ac:dyDescent="0.25">
      <c r="A83" s="25">
        <v>222445</v>
      </c>
      <c r="B83" s="26" t="s">
        <v>777</v>
      </c>
      <c r="C83" s="7" t="s">
        <v>847</v>
      </c>
      <c r="D83" s="38" t="s">
        <v>857</v>
      </c>
      <c r="E83" s="44" t="s">
        <v>1219</v>
      </c>
    </row>
    <row r="84" spans="1:5" ht="18.75" x14ac:dyDescent="0.25">
      <c r="A84" s="25">
        <v>222612</v>
      </c>
      <c r="B84" s="26" t="s">
        <v>777</v>
      </c>
      <c r="C84" s="7" t="s">
        <v>858</v>
      </c>
      <c r="D84" s="38" t="s">
        <v>859</v>
      </c>
      <c r="E84" s="44" t="s">
        <v>1219</v>
      </c>
    </row>
    <row r="85" spans="1:5" ht="18.75" x14ac:dyDescent="0.25">
      <c r="A85" s="25">
        <v>222617</v>
      </c>
      <c r="B85" s="26" t="s">
        <v>777</v>
      </c>
      <c r="C85" s="7" t="s">
        <v>858</v>
      </c>
      <c r="D85" s="38" t="s">
        <v>860</v>
      </c>
      <c r="E85" s="44" t="s">
        <v>1219</v>
      </c>
    </row>
    <row r="86" spans="1:5" ht="18.75" x14ac:dyDescent="0.25">
      <c r="A86" s="25">
        <v>222626</v>
      </c>
      <c r="B86" s="26" t="s">
        <v>777</v>
      </c>
      <c r="C86" s="7" t="s">
        <v>858</v>
      </c>
      <c r="D86" s="38" t="s">
        <v>861</v>
      </c>
      <c r="E86" s="44" t="s">
        <v>1219</v>
      </c>
    </row>
    <row r="87" spans="1:5" ht="18.75" x14ac:dyDescent="0.25">
      <c r="A87" s="25">
        <v>222631</v>
      </c>
      <c r="B87" s="26" t="s">
        <v>777</v>
      </c>
      <c r="C87" s="7" t="s">
        <v>858</v>
      </c>
      <c r="D87" s="38" t="s">
        <v>1214</v>
      </c>
      <c r="E87" s="44" t="s">
        <v>1219</v>
      </c>
    </row>
    <row r="88" spans="1:5" ht="18.75" x14ac:dyDescent="0.25">
      <c r="A88" s="25">
        <v>222621</v>
      </c>
      <c r="B88" s="26" t="s">
        <v>777</v>
      </c>
      <c r="C88" s="7" t="s">
        <v>858</v>
      </c>
      <c r="D88" s="38" t="s">
        <v>862</v>
      </c>
      <c r="E88" s="44" t="s">
        <v>1219</v>
      </c>
    </row>
    <row r="89" spans="1:5" ht="18.75" x14ac:dyDescent="0.25">
      <c r="A89" s="25">
        <v>222601</v>
      </c>
      <c r="B89" s="26" t="s">
        <v>777</v>
      </c>
      <c r="C89" s="7" t="s">
        <v>858</v>
      </c>
      <c r="D89" s="38" t="s">
        <v>863</v>
      </c>
      <c r="E89" s="44" t="s">
        <v>1219</v>
      </c>
    </row>
    <row r="90" spans="1:5" ht="18.75" x14ac:dyDescent="0.25">
      <c r="A90" s="25">
        <v>222535</v>
      </c>
      <c r="B90" s="26" t="s">
        <v>777</v>
      </c>
      <c r="C90" s="7" t="s">
        <v>864</v>
      </c>
      <c r="D90" s="38" t="s">
        <v>865</v>
      </c>
      <c r="E90" s="44" t="s">
        <v>1219</v>
      </c>
    </row>
    <row r="91" spans="1:5" ht="18.75" x14ac:dyDescent="0.25">
      <c r="A91" s="25">
        <v>222655</v>
      </c>
      <c r="B91" s="26" t="s">
        <v>777</v>
      </c>
      <c r="C91" s="7" t="s">
        <v>864</v>
      </c>
      <c r="D91" s="38" t="s">
        <v>866</v>
      </c>
      <c r="E91" s="44" t="s">
        <v>1219</v>
      </c>
    </row>
    <row r="92" spans="1:5" ht="18.75" x14ac:dyDescent="0.25">
      <c r="A92" s="25">
        <v>222659</v>
      </c>
      <c r="B92" s="26" t="s">
        <v>777</v>
      </c>
      <c r="C92" s="7" t="s">
        <v>864</v>
      </c>
      <c r="D92" s="38" t="s">
        <v>384</v>
      </c>
      <c r="E92" s="44" t="s">
        <v>1219</v>
      </c>
    </row>
    <row r="93" spans="1:5" ht="18.75" x14ac:dyDescent="0.25">
      <c r="A93" s="25">
        <v>222644</v>
      </c>
      <c r="B93" s="26" t="s">
        <v>777</v>
      </c>
      <c r="C93" s="7" t="s">
        <v>864</v>
      </c>
      <c r="D93" s="38" t="s">
        <v>867</v>
      </c>
      <c r="E93" s="44" t="s">
        <v>1219</v>
      </c>
    </row>
    <row r="94" spans="1:5" ht="18.75" x14ac:dyDescent="0.25">
      <c r="A94" s="25">
        <v>222650</v>
      </c>
      <c r="B94" s="26" t="s">
        <v>777</v>
      </c>
      <c r="C94" s="7" t="s">
        <v>864</v>
      </c>
      <c r="D94" s="38" t="s">
        <v>868</v>
      </c>
      <c r="E94" s="44" t="s">
        <v>1219</v>
      </c>
    </row>
    <row r="95" spans="1:5" ht="18.75" x14ac:dyDescent="0.25">
      <c r="A95" s="25">
        <v>222658</v>
      </c>
      <c r="B95" s="26" t="s">
        <v>777</v>
      </c>
      <c r="C95" s="7" t="s">
        <v>864</v>
      </c>
      <c r="D95" s="38" t="s">
        <v>356</v>
      </c>
      <c r="E95" s="44" t="s">
        <v>1219</v>
      </c>
    </row>
    <row r="96" spans="1:5" ht="18.75" x14ac:dyDescent="0.25">
      <c r="A96" s="25">
        <v>222645</v>
      </c>
      <c r="B96" s="26" t="s">
        <v>777</v>
      </c>
      <c r="C96" s="7" t="s">
        <v>864</v>
      </c>
      <c r="D96" s="38" t="s">
        <v>869</v>
      </c>
      <c r="E96" s="44" t="s">
        <v>1219</v>
      </c>
    </row>
    <row r="97" spans="1:5" ht="18.75" x14ac:dyDescent="0.25">
      <c r="A97" s="25">
        <v>222652</v>
      </c>
      <c r="B97" s="26" t="s">
        <v>777</v>
      </c>
      <c r="C97" s="7" t="s">
        <v>864</v>
      </c>
      <c r="D97" s="38" t="s">
        <v>870</v>
      </c>
      <c r="E97" s="44" t="s">
        <v>1219</v>
      </c>
    </row>
    <row r="98" spans="1:5" ht="18.75" x14ac:dyDescent="0.25">
      <c r="A98" s="25">
        <v>222664</v>
      </c>
      <c r="B98" s="26" t="s">
        <v>777</v>
      </c>
      <c r="C98" s="7" t="s">
        <v>806</v>
      </c>
      <c r="D98" s="38" t="s">
        <v>871</v>
      </c>
      <c r="E98" s="44" t="s">
        <v>1219</v>
      </c>
    </row>
    <row r="99" spans="1:5" ht="18.75" x14ac:dyDescent="0.25">
      <c r="A99" s="25">
        <v>222683</v>
      </c>
      <c r="B99" s="26" t="s">
        <v>777</v>
      </c>
      <c r="C99" s="7" t="s">
        <v>806</v>
      </c>
      <c r="D99" s="38" t="s">
        <v>872</v>
      </c>
      <c r="E99" s="44" t="s">
        <v>1219</v>
      </c>
    </row>
    <row r="100" spans="1:5" ht="18.75" x14ac:dyDescent="0.25">
      <c r="A100" s="25">
        <v>222694</v>
      </c>
      <c r="B100" s="26" t="s">
        <v>777</v>
      </c>
      <c r="C100" s="7" t="s">
        <v>806</v>
      </c>
      <c r="D100" s="38" t="s">
        <v>873</v>
      </c>
      <c r="E100" s="44" t="s">
        <v>1219</v>
      </c>
    </row>
    <row r="101" spans="1:5" ht="18.75" x14ac:dyDescent="0.25">
      <c r="A101" s="25">
        <v>222700</v>
      </c>
      <c r="B101" s="26" t="s">
        <v>777</v>
      </c>
      <c r="C101" s="7" t="s">
        <v>806</v>
      </c>
      <c r="D101" s="38" t="s">
        <v>874</v>
      </c>
      <c r="E101" s="44" t="s">
        <v>1219</v>
      </c>
    </row>
    <row r="102" spans="1:5" ht="18.75" x14ac:dyDescent="0.25">
      <c r="A102" s="25">
        <v>222695</v>
      </c>
      <c r="B102" s="26" t="s">
        <v>777</v>
      </c>
      <c r="C102" s="7" t="s">
        <v>806</v>
      </c>
      <c r="D102" s="38" t="s">
        <v>875</v>
      </c>
      <c r="E102" s="44" t="s">
        <v>1219</v>
      </c>
    </row>
    <row r="103" spans="1:5" ht="18.75" x14ac:dyDescent="0.25">
      <c r="A103" s="25">
        <v>222698</v>
      </c>
      <c r="B103" s="26" t="s">
        <v>777</v>
      </c>
      <c r="C103" s="9" t="s">
        <v>806</v>
      </c>
      <c r="D103" s="54" t="s">
        <v>876</v>
      </c>
      <c r="E103" s="44" t="s">
        <v>1219</v>
      </c>
    </row>
    <row r="104" spans="1:5" ht="18.75" x14ac:dyDescent="0.25">
      <c r="A104" s="25">
        <v>222696</v>
      </c>
      <c r="B104" s="26" t="s">
        <v>777</v>
      </c>
      <c r="C104" s="9" t="s">
        <v>806</v>
      </c>
      <c r="D104" s="54" t="s">
        <v>877</v>
      </c>
      <c r="E104" s="44" t="s">
        <v>1219</v>
      </c>
    </row>
    <row r="105" spans="1:5" ht="18.75" x14ac:dyDescent="0.25">
      <c r="A105" s="25">
        <v>222663</v>
      </c>
      <c r="B105" s="26" t="s">
        <v>777</v>
      </c>
      <c r="C105" s="7" t="s">
        <v>806</v>
      </c>
      <c r="D105" s="38" t="s">
        <v>878</v>
      </c>
      <c r="E105" s="44" t="s">
        <v>1219</v>
      </c>
    </row>
    <row r="106" spans="1:5" ht="18.75" x14ac:dyDescent="0.25">
      <c r="A106" s="25">
        <v>222721</v>
      </c>
      <c r="B106" s="26" t="s">
        <v>777</v>
      </c>
      <c r="C106" s="7" t="s">
        <v>879</v>
      </c>
      <c r="D106" s="38" t="s">
        <v>407</v>
      </c>
      <c r="E106" s="44" t="s">
        <v>1219</v>
      </c>
    </row>
    <row r="107" spans="1:5" ht="18.75" x14ac:dyDescent="0.25">
      <c r="A107" s="25">
        <v>222722</v>
      </c>
      <c r="B107" s="26" t="s">
        <v>777</v>
      </c>
      <c r="C107" s="7" t="s">
        <v>879</v>
      </c>
      <c r="D107" s="38" t="s">
        <v>880</v>
      </c>
      <c r="E107" s="44" t="s">
        <v>1219</v>
      </c>
    </row>
    <row r="108" spans="1:5" ht="18.75" x14ac:dyDescent="0.25">
      <c r="A108" s="25">
        <v>222734</v>
      </c>
      <c r="B108" s="26" t="s">
        <v>777</v>
      </c>
      <c r="C108" s="7" t="s">
        <v>879</v>
      </c>
      <c r="D108" s="38" t="s">
        <v>881</v>
      </c>
      <c r="E108" s="44" t="s">
        <v>1219</v>
      </c>
    </row>
    <row r="109" spans="1:5" ht="18.75" x14ac:dyDescent="0.25">
      <c r="A109" s="25">
        <v>222735</v>
      </c>
      <c r="B109" s="26" t="s">
        <v>777</v>
      </c>
      <c r="C109" s="7" t="s">
        <v>879</v>
      </c>
      <c r="D109" s="38" t="s">
        <v>659</v>
      </c>
      <c r="E109" s="44" t="s">
        <v>1219</v>
      </c>
    </row>
    <row r="110" spans="1:5" ht="18.75" x14ac:dyDescent="0.25">
      <c r="A110" s="25">
        <v>222742</v>
      </c>
      <c r="B110" s="26" t="s">
        <v>777</v>
      </c>
      <c r="C110" s="7" t="s">
        <v>879</v>
      </c>
      <c r="D110" s="38" t="s">
        <v>882</v>
      </c>
      <c r="E110" s="44" t="s">
        <v>1219</v>
      </c>
    </row>
    <row r="111" spans="1:5" ht="18.75" x14ac:dyDescent="0.25">
      <c r="A111" s="25">
        <v>222743</v>
      </c>
      <c r="B111" s="26" t="s">
        <v>777</v>
      </c>
      <c r="C111" s="7" t="s">
        <v>879</v>
      </c>
      <c r="D111" s="38" t="s">
        <v>883</v>
      </c>
      <c r="E111" s="44" t="s">
        <v>1219</v>
      </c>
    </row>
    <row r="112" spans="1:5" ht="18.75" x14ac:dyDescent="0.25">
      <c r="A112" s="25">
        <v>222733</v>
      </c>
      <c r="B112" s="26" t="s">
        <v>777</v>
      </c>
      <c r="C112" s="7" t="s">
        <v>879</v>
      </c>
      <c r="D112" s="38" t="s">
        <v>884</v>
      </c>
      <c r="E112" s="44" t="s">
        <v>1219</v>
      </c>
    </row>
    <row r="113" spans="1:5" ht="18.75" x14ac:dyDescent="0.25">
      <c r="A113" s="25">
        <v>222697</v>
      </c>
      <c r="B113" s="26" t="s">
        <v>777</v>
      </c>
      <c r="C113" s="7" t="s">
        <v>879</v>
      </c>
      <c r="D113" s="38" t="s">
        <v>885</v>
      </c>
      <c r="E113" s="44" t="s">
        <v>1219</v>
      </c>
    </row>
    <row r="114" spans="1:5" ht="18.75" x14ac:dyDescent="0.25">
      <c r="A114" s="25">
        <v>222813</v>
      </c>
      <c r="B114" s="26" t="s">
        <v>777</v>
      </c>
      <c r="C114" s="7" t="s">
        <v>886</v>
      </c>
      <c r="D114" s="38" t="s">
        <v>887</v>
      </c>
      <c r="E114" s="44" t="s">
        <v>1219</v>
      </c>
    </row>
    <row r="115" spans="1:5" ht="18.75" x14ac:dyDescent="0.25">
      <c r="A115" s="25">
        <v>222815</v>
      </c>
      <c r="B115" s="26" t="s">
        <v>777</v>
      </c>
      <c r="C115" s="7" t="s">
        <v>886</v>
      </c>
      <c r="D115" s="38" t="s">
        <v>888</v>
      </c>
      <c r="E115" s="44" t="s">
        <v>1219</v>
      </c>
    </row>
    <row r="116" spans="1:5" ht="18.75" x14ac:dyDescent="0.25">
      <c r="A116" s="25">
        <v>222816</v>
      </c>
      <c r="B116" s="26" t="s">
        <v>777</v>
      </c>
      <c r="C116" s="7" t="s">
        <v>886</v>
      </c>
      <c r="D116" s="38" t="s">
        <v>889</v>
      </c>
      <c r="E116" s="44" t="s">
        <v>1219</v>
      </c>
    </row>
    <row r="117" spans="1:5" ht="18.75" x14ac:dyDescent="0.25">
      <c r="A117" s="25">
        <v>222821</v>
      </c>
      <c r="B117" s="26" t="s">
        <v>777</v>
      </c>
      <c r="C117" s="7" t="s">
        <v>886</v>
      </c>
      <c r="D117" s="38" t="s">
        <v>890</v>
      </c>
      <c r="E117" s="44" t="s">
        <v>1219</v>
      </c>
    </row>
    <row r="118" spans="1:5" ht="18.75" x14ac:dyDescent="0.25">
      <c r="A118" s="25">
        <v>222824</v>
      </c>
      <c r="B118" s="26" t="s">
        <v>777</v>
      </c>
      <c r="C118" s="7" t="s">
        <v>886</v>
      </c>
      <c r="D118" s="38" t="s">
        <v>891</v>
      </c>
      <c r="E118" s="44" t="s">
        <v>1219</v>
      </c>
    </row>
    <row r="119" spans="1:5" ht="18.75" x14ac:dyDescent="0.25">
      <c r="A119" s="25">
        <v>222825</v>
      </c>
      <c r="B119" s="26" t="s">
        <v>777</v>
      </c>
      <c r="C119" s="7" t="s">
        <v>886</v>
      </c>
      <c r="D119" s="38" t="s">
        <v>892</v>
      </c>
      <c r="E119" s="44" t="s">
        <v>1219</v>
      </c>
    </row>
    <row r="120" spans="1:5" ht="18.75" x14ac:dyDescent="0.25">
      <c r="A120" s="25">
        <v>222828</v>
      </c>
      <c r="B120" s="26" t="s">
        <v>777</v>
      </c>
      <c r="C120" s="7" t="s">
        <v>886</v>
      </c>
      <c r="D120" s="38" t="s">
        <v>893</v>
      </c>
      <c r="E120" s="44" t="s">
        <v>1219</v>
      </c>
    </row>
    <row r="121" spans="1:5" ht="18.75" x14ac:dyDescent="0.25">
      <c r="A121" s="25">
        <v>222836</v>
      </c>
      <c r="B121" s="26" t="s">
        <v>777</v>
      </c>
      <c r="C121" s="7" t="s">
        <v>886</v>
      </c>
      <c r="D121" s="38" t="s">
        <v>894</v>
      </c>
      <c r="E121" s="44" t="s">
        <v>1219</v>
      </c>
    </row>
    <row r="122" spans="1:5" ht="18.75" x14ac:dyDescent="0.25">
      <c r="A122" s="25">
        <v>222842</v>
      </c>
      <c r="B122" s="26" t="s">
        <v>777</v>
      </c>
      <c r="C122" s="7" t="s">
        <v>886</v>
      </c>
      <c r="D122" s="38" t="s">
        <v>895</v>
      </c>
      <c r="E122" s="44" t="s">
        <v>1219</v>
      </c>
    </row>
    <row r="123" spans="1:5" ht="18.75" x14ac:dyDescent="0.25">
      <c r="A123" s="25">
        <v>222843</v>
      </c>
      <c r="B123" s="26" t="s">
        <v>777</v>
      </c>
      <c r="C123" s="7" t="s">
        <v>886</v>
      </c>
      <c r="D123" s="38" t="s">
        <v>896</v>
      </c>
      <c r="E123" s="44" t="s">
        <v>1219</v>
      </c>
    </row>
    <row r="124" spans="1:5" ht="18.75" x14ac:dyDescent="0.25">
      <c r="A124" s="25">
        <v>222845</v>
      </c>
      <c r="B124" s="26" t="s">
        <v>777</v>
      </c>
      <c r="C124" s="7" t="s">
        <v>886</v>
      </c>
      <c r="D124" s="38" t="s">
        <v>897</v>
      </c>
      <c r="E124" s="44" t="s">
        <v>1219</v>
      </c>
    </row>
    <row r="125" spans="1:5" ht="18.75" x14ac:dyDescent="0.25">
      <c r="A125" s="25">
        <v>222841</v>
      </c>
      <c r="B125" s="26" t="s">
        <v>777</v>
      </c>
      <c r="C125" s="7" t="s">
        <v>886</v>
      </c>
      <c r="D125" s="38" t="s">
        <v>898</v>
      </c>
      <c r="E125" s="44" t="s">
        <v>1219</v>
      </c>
    </row>
    <row r="126" spans="1:5" ht="18.75" x14ac:dyDescent="0.25">
      <c r="A126" s="25">
        <v>222837</v>
      </c>
      <c r="B126" s="26" t="s">
        <v>777</v>
      </c>
      <c r="C126" s="7" t="s">
        <v>886</v>
      </c>
      <c r="D126" s="38" t="s">
        <v>899</v>
      </c>
      <c r="E126" s="44" t="s">
        <v>1219</v>
      </c>
    </row>
    <row r="127" spans="1:5" ht="18.75" x14ac:dyDescent="0.25">
      <c r="A127" s="25">
        <v>222831</v>
      </c>
      <c r="B127" s="26" t="s">
        <v>777</v>
      </c>
      <c r="C127" s="7" t="s">
        <v>886</v>
      </c>
      <c r="D127" s="38" t="s">
        <v>900</v>
      </c>
      <c r="E127" s="44" t="s">
        <v>1219</v>
      </c>
    </row>
    <row r="128" spans="1:5" ht="18.75" x14ac:dyDescent="0.25">
      <c r="A128" s="25">
        <v>222818</v>
      </c>
      <c r="B128" s="26" t="s">
        <v>777</v>
      </c>
      <c r="C128" s="7" t="s">
        <v>886</v>
      </c>
      <c r="D128" s="38" t="s">
        <v>901</v>
      </c>
      <c r="E128" s="44" t="s">
        <v>1219</v>
      </c>
    </row>
    <row r="129" spans="1:5" ht="18.75" x14ac:dyDescent="0.25">
      <c r="A129" s="25">
        <v>223024</v>
      </c>
      <c r="B129" s="26" t="s">
        <v>777</v>
      </c>
      <c r="C129" s="7" t="s">
        <v>902</v>
      </c>
      <c r="D129" s="38" t="s">
        <v>903</v>
      </c>
      <c r="E129" s="44" t="s">
        <v>1219</v>
      </c>
    </row>
    <row r="130" spans="1:5" ht="18.75" x14ac:dyDescent="0.25">
      <c r="A130" s="25">
        <v>223027</v>
      </c>
      <c r="B130" s="26" t="s">
        <v>777</v>
      </c>
      <c r="C130" s="7" t="s">
        <v>902</v>
      </c>
      <c r="D130" s="38" t="s">
        <v>904</v>
      </c>
      <c r="E130" s="44" t="s">
        <v>1219</v>
      </c>
    </row>
    <row r="131" spans="1:5" ht="18.75" x14ac:dyDescent="0.25">
      <c r="A131" s="25">
        <v>223044</v>
      </c>
      <c r="B131" s="26" t="s">
        <v>777</v>
      </c>
      <c r="C131" s="7" t="s">
        <v>902</v>
      </c>
      <c r="D131" s="38" t="s">
        <v>905</v>
      </c>
      <c r="E131" s="44" t="s">
        <v>1219</v>
      </c>
    </row>
    <row r="132" spans="1:5" ht="18.75" x14ac:dyDescent="0.25">
      <c r="A132" s="25">
        <v>223047</v>
      </c>
      <c r="B132" s="26" t="s">
        <v>777</v>
      </c>
      <c r="C132" s="7" t="s">
        <v>902</v>
      </c>
      <c r="D132" s="38" t="s">
        <v>906</v>
      </c>
      <c r="E132" s="44" t="s">
        <v>1219</v>
      </c>
    </row>
    <row r="133" spans="1:5" ht="18.75" x14ac:dyDescent="0.25">
      <c r="A133" s="25">
        <v>223064</v>
      </c>
      <c r="B133" s="26" t="s">
        <v>777</v>
      </c>
      <c r="C133" s="7" t="s">
        <v>902</v>
      </c>
      <c r="D133" s="38" t="s">
        <v>357</v>
      </c>
      <c r="E133" s="44" t="s">
        <v>1219</v>
      </c>
    </row>
    <row r="134" spans="1:5" ht="18.75" x14ac:dyDescent="0.25">
      <c r="A134" s="25">
        <v>223066</v>
      </c>
      <c r="B134" s="26" t="s">
        <v>777</v>
      </c>
      <c r="C134" s="7" t="s">
        <v>902</v>
      </c>
      <c r="D134" s="38" t="s">
        <v>907</v>
      </c>
      <c r="E134" s="44" t="s">
        <v>1219</v>
      </c>
    </row>
    <row r="135" spans="1:5" ht="18.75" x14ac:dyDescent="0.25">
      <c r="A135" s="25">
        <v>223048</v>
      </c>
      <c r="B135" s="26" t="s">
        <v>777</v>
      </c>
      <c r="C135" s="7" t="s">
        <v>902</v>
      </c>
      <c r="D135" s="38" t="s">
        <v>908</v>
      </c>
      <c r="E135" s="44" t="s">
        <v>1219</v>
      </c>
    </row>
    <row r="136" spans="1:5" ht="18.75" x14ac:dyDescent="0.25">
      <c r="A136" s="25">
        <v>223039</v>
      </c>
      <c r="B136" s="26" t="s">
        <v>777</v>
      </c>
      <c r="C136" s="7" t="s">
        <v>902</v>
      </c>
      <c r="D136" s="38" t="s">
        <v>909</v>
      </c>
      <c r="E136" s="44" t="s">
        <v>1219</v>
      </c>
    </row>
    <row r="137" spans="1:5" ht="18.75" x14ac:dyDescent="0.25">
      <c r="A137" s="25">
        <v>223014</v>
      </c>
      <c r="B137" s="26" t="s">
        <v>777</v>
      </c>
      <c r="C137" s="7" t="s">
        <v>902</v>
      </c>
      <c r="D137" s="38" t="s">
        <v>910</v>
      </c>
      <c r="E137" s="44" t="s">
        <v>1219</v>
      </c>
    </row>
    <row r="138" spans="1:5" ht="18.75" x14ac:dyDescent="0.25">
      <c r="A138" s="25">
        <v>223043</v>
      </c>
      <c r="B138" s="26" t="s">
        <v>777</v>
      </c>
      <c r="C138" s="7" t="s">
        <v>902</v>
      </c>
      <c r="D138" s="38" t="s">
        <v>911</v>
      </c>
      <c r="E138" s="44" t="s">
        <v>1219</v>
      </c>
    </row>
    <row r="139" spans="1:5" ht="18.75" x14ac:dyDescent="0.25">
      <c r="A139" s="25">
        <v>223030</v>
      </c>
      <c r="B139" s="26" t="s">
        <v>777</v>
      </c>
      <c r="C139" s="7" t="s">
        <v>902</v>
      </c>
      <c r="D139" s="38" t="s">
        <v>912</v>
      </c>
      <c r="E139" s="44" t="s">
        <v>1219</v>
      </c>
    </row>
    <row r="140" spans="1:5" ht="18.75" x14ac:dyDescent="0.25">
      <c r="A140" s="25">
        <v>223037</v>
      </c>
      <c r="B140" s="26" t="s">
        <v>777</v>
      </c>
      <c r="C140" s="7" t="s">
        <v>902</v>
      </c>
      <c r="D140" s="38" t="s">
        <v>913</v>
      </c>
      <c r="E140" s="44" t="s">
        <v>1219</v>
      </c>
    </row>
    <row r="141" spans="1:5" ht="18.75" x14ac:dyDescent="0.25">
      <c r="A141" s="25">
        <v>223049</v>
      </c>
      <c r="B141" s="26" t="s">
        <v>777</v>
      </c>
      <c r="C141" s="7" t="s">
        <v>902</v>
      </c>
      <c r="D141" s="38" t="s">
        <v>914</v>
      </c>
      <c r="E141" s="44" t="s">
        <v>1219</v>
      </c>
    </row>
    <row r="142" spans="1:5" ht="18.75" x14ac:dyDescent="0.25">
      <c r="A142" s="25">
        <v>223011</v>
      </c>
      <c r="B142" s="26" t="s">
        <v>777</v>
      </c>
      <c r="C142" s="7" t="s">
        <v>902</v>
      </c>
      <c r="D142" s="38" t="s">
        <v>915</v>
      </c>
      <c r="E142" s="44" t="s">
        <v>1219</v>
      </c>
    </row>
    <row r="143" spans="1:5" ht="18.75" x14ac:dyDescent="0.25">
      <c r="A143" s="25">
        <v>223063</v>
      </c>
      <c r="B143" s="26" t="s">
        <v>777</v>
      </c>
      <c r="C143" s="7" t="s">
        <v>902</v>
      </c>
      <c r="D143" s="38" t="s">
        <v>916</v>
      </c>
      <c r="E143" s="44" t="s">
        <v>1219</v>
      </c>
    </row>
    <row r="144" spans="1:5" ht="18.75" x14ac:dyDescent="0.25">
      <c r="A144" s="25">
        <v>223016</v>
      </c>
      <c r="B144" s="26" t="s">
        <v>777</v>
      </c>
      <c r="C144" s="7" t="s">
        <v>902</v>
      </c>
      <c r="D144" s="38" t="s">
        <v>917</v>
      </c>
      <c r="E144" s="44" t="s">
        <v>1219</v>
      </c>
    </row>
    <row r="145" spans="1:5" ht="18.75" x14ac:dyDescent="0.25">
      <c r="A145" s="25">
        <v>223111</v>
      </c>
      <c r="B145" s="26" t="s">
        <v>777</v>
      </c>
      <c r="C145" s="7" t="s">
        <v>918</v>
      </c>
      <c r="D145" s="38" t="s">
        <v>919</v>
      </c>
      <c r="E145" s="44" t="s">
        <v>1219</v>
      </c>
    </row>
    <row r="146" spans="1:5" ht="18.75" x14ac:dyDescent="0.25">
      <c r="A146" s="25">
        <v>223120</v>
      </c>
      <c r="B146" s="26" t="s">
        <v>777</v>
      </c>
      <c r="C146" s="7" t="s">
        <v>918</v>
      </c>
      <c r="D146" s="38" t="s">
        <v>920</v>
      </c>
      <c r="E146" s="44" t="s">
        <v>1219</v>
      </c>
    </row>
    <row r="147" spans="1:5" ht="18.75" x14ac:dyDescent="0.25">
      <c r="A147" s="25">
        <v>223125</v>
      </c>
      <c r="B147" s="26" t="s">
        <v>777</v>
      </c>
      <c r="C147" s="7" t="s">
        <v>918</v>
      </c>
      <c r="D147" s="38" t="s">
        <v>921</v>
      </c>
      <c r="E147" s="44" t="s">
        <v>1219</v>
      </c>
    </row>
    <row r="148" spans="1:5" ht="18.75" x14ac:dyDescent="0.25">
      <c r="A148" s="25">
        <v>223132</v>
      </c>
      <c r="B148" s="26" t="s">
        <v>777</v>
      </c>
      <c r="C148" s="7" t="s">
        <v>918</v>
      </c>
      <c r="D148" s="38" t="s">
        <v>922</v>
      </c>
      <c r="E148" s="44" t="s">
        <v>1219</v>
      </c>
    </row>
    <row r="149" spans="1:5" ht="18.75" x14ac:dyDescent="0.25">
      <c r="A149" s="25">
        <v>223135</v>
      </c>
      <c r="B149" s="26" t="s">
        <v>777</v>
      </c>
      <c r="C149" s="7" t="s">
        <v>918</v>
      </c>
      <c r="D149" s="38" t="s">
        <v>800</v>
      </c>
      <c r="E149" s="44" t="s">
        <v>1219</v>
      </c>
    </row>
    <row r="150" spans="1:5" ht="18.75" x14ac:dyDescent="0.25">
      <c r="A150" s="25">
        <v>223143</v>
      </c>
      <c r="B150" s="26" t="s">
        <v>777</v>
      </c>
      <c r="C150" s="7" t="s">
        <v>918</v>
      </c>
      <c r="D150" s="38" t="s">
        <v>923</v>
      </c>
      <c r="E150" s="44" t="s">
        <v>1219</v>
      </c>
    </row>
    <row r="151" spans="1:5" ht="18.75" x14ac:dyDescent="0.25">
      <c r="A151" s="25">
        <v>223144</v>
      </c>
      <c r="B151" s="26" t="s">
        <v>777</v>
      </c>
      <c r="C151" s="7" t="s">
        <v>918</v>
      </c>
      <c r="D151" s="38" t="s">
        <v>924</v>
      </c>
      <c r="E151" s="44" t="s">
        <v>1219</v>
      </c>
    </row>
    <row r="152" spans="1:5" ht="18.75" x14ac:dyDescent="0.25">
      <c r="A152" s="25">
        <v>223140</v>
      </c>
      <c r="B152" s="26" t="s">
        <v>777</v>
      </c>
      <c r="C152" s="7" t="s">
        <v>918</v>
      </c>
      <c r="D152" s="38" t="s">
        <v>925</v>
      </c>
      <c r="E152" s="44" t="s">
        <v>1219</v>
      </c>
    </row>
    <row r="153" spans="1:5" ht="18.75" x14ac:dyDescent="0.25">
      <c r="A153" s="25">
        <v>223121</v>
      </c>
      <c r="B153" s="26" t="s">
        <v>777</v>
      </c>
      <c r="C153" s="7" t="s">
        <v>918</v>
      </c>
      <c r="D153" s="38" t="s">
        <v>1208</v>
      </c>
      <c r="E153" s="49" t="s">
        <v>1219</v>
      </c>
    </row>
    <row r="154" spans="1:5" ht="18.75" x14ac:dyDescent="0.25">
      <c r="A154" s="25">
        <v>223213</v>
      </c>
      <c r="B154" s="26" t="s">
        <v>777</v>
      </c>
      <c r="C154" s="7" t="s">
        <v>926</v>
      </c>
      <c r="D154" s="38" t="s">
        <v>927</v>
      </c>
      <c r="E154" s="44" t="s">
        <v>1219</v>
      </c>
    </row>
    <row r="155" spans="1:5" ht="18.75" x14ac:dyDescent="0.25">
      <c r="A155" s="25">
        <v>223217</v>
      </c>
      <c r="B155" s="26" t="s">
        <v>777</v>
      </c>
      <c r="C155" s="7" t="s">
        <v>926</v>
      </c>
      <c r="D155" s="38" t="s">
        <v>928</v>
      </c>
      <c r="E155" s="44" t="s">
        <v>1219</v>
      </c>
    </row>
    <row r="156" spans="1:5" ht="18.75" x14ac:dyDescent="0.25">
      <c r="A156" s="25">
        <v>223222</v>
      </c>
      <c r="B156" s="26" t="s">
        <v>777</v>
      </c>
      <c r="C156" s="7" t="s">
        <v>926</v>
      </c>
      <c r="D156" s="38" t="s">
        <v>929</v>
      </c>
      <c r="E156" s="44" t="s">
        <v>1219</v>
      </c>
    </row>
    <row r="157" spans="1:5" ht="18.75" x14ac:dyDescent="0.25">
      <c r="A157" s="25">
        <v>223224</v>
      </c>
      <c r="B157" s="26" t="s">
        <v>777</v>
      </c>
      <c r="C157" s="7" t="s">
        <v>926</v>
      </c>
      <c r="D157" s="38" t="s">
        <v>930</v>
      </c>
      <c r="E157" s="44" t="s">
        <v>1219</v>
      </c>
    </row>
    <row r="158" spans="1:5" ht="18.75" x14ac:dyDescent="0.25">
      <c r="A158" s="25">
        <v>223227</v>
      </c>
      <c r="B158" s="26" t="s">
        <v>777</v>
      </c>
      <c r="C158" s="7" t="s">
        <v>926</v>
      </c>
      <c r="D158" s="38" t="s">
        <v>931</v>
      </c>
      <c r="E158" s="44" t="s">
        <v>1219</v>
      </c>
    </row>
    <row r="159" spans="1:5" ht="18.75" x14ac:dyDescent="0.25">
      <c r="A159" s="25">
        <v>223230</v>
      </c>
      <c r="B159" s="26" t="s">
        <v>777</v>
      </c>
      <c r="C159" s="7" t="s">
        <v>926</v>
      </c>
      <c r="D159" s="38" t="s">
        <v>1231</v>
      </c>
      <c r="E159" s="44" t="s">
        <v>1219</v>
      </c>
    </row>
    <row r="160" spans="1:5" ht="18.75" x14ac:dyDescent="0.25">
      <c r="A160" s="25">
        <v>223233</v>
      </c>
      <c r="B160" s="26" t="s">
        <v>777</v>
      </c>
      <c r="C160" s="7" t="s">
        <v>926</v>
      </c>
      <c r="D160" s="38" t="s">
        <v>932</v>
      </c>
      <c r="E160" s="44" t="s">
        <v>1219</v>
      </c>
    </row>
    <row r="161" spans="1:5" ht="18.75" x14ac:dyDescent="0.25">
      <c r="A161" s="25">
        <v>223235</v>
      </c>
      <c r="B161" s="26" t="s">
        <v>777</v>
      </c>
      <c r="C161" s="7" t="s">
        <v>926</v>
      </c>
      <c r="D161" s="38" t="s">
        <v>933</v>
      </c>
      <c r="E161" s="44" t="s">
        <v>1219</v>
      </c>
    </row>
    <row r="162" spans="1:5" ht="18.75" x14ac:dyDescent="0.25">
      <c r="A162" s="25">
        <v>223237</v>
      </c>
      <c r="B162" s="26" t="s">
        <v>777</v>
      </c>
      <c r="C162" s="7" t="s">
        <v>926</v>
      </c>
      <c r="D162" s="38" t="s">
        <v>934</v>
      </c>
      <c r="E162" s="44" t="s">
        <v>1219</v>
      </c>
    </row>
    <row r="163" spans="1:5" ht="18.75" x14ac:dyDescent="0.25">
      <c r="A163" s="25">
        <v>223223</v>
      </c>
      <c r="B163" s="26" t="s">
        <v>777</v>
      </c>
      <c r="C163" s="7" t="s">
        <v>926</v>
      </c>
      <c r="D163" s="38" t="s">
        <v>935</v>
      </c>
      <c r="E163" s="44" t="s">
        <v>1219</v>
      </c>
    </row>
    <row r="164" spans="1:5" ht="18.75" x14ac:dyDescent="0.25">
      <c r="A164" s="25">
        <v>223221</v>
      </c>
      <c r="B164" s="26" t="s">
        <v>777</v>
      </c>
      <c r="C164" s="7" t="s">
        <v>926</v>
      </c>
      <c r="D164" s="38" t="s">
        <v>86</v>
      </c>
      <c r="E164" s="44" t="s">
        <v>1219</v>
      </c>
    </row>
    <row r="165" spans="1:5" ht="18.75" x14ac:dyDescent="0.25">
      <c r="A165" s="25">
        <v>223614</v>
      </c>
      <c r="B165" s="26" t="s">
        <v>777</v>
      </c>
      <c r="C165" s="7" t="s">
        <v>936</v>
      </c>
      <c r="D165" s="38" t="s">
        <v>937</v>
      </c>
      <c r="E165" s="44" t="s">
        <v>1219</v>
      </c>
    </row>
    <row r="166" spans="1:5" ht="18.75" x14ac:dyDescent="0.25">
      <c r="A166" s="25">
        <v>223621</v>
      </c>
      <c r="B166" s="26" t="s">
        <v>777</v>
      </c>
      <c r="C166" s="7" t="s">
        <v>936</v>
      </c>
      <c r="D166" s="38" t="s">
        <v>938</v>
      </c>
      <c r="E166" s="44" t="s">
        <v>1219</v>
      </c>
    </row>
    <row r="167" spans="1:5" ht="18.75" x14ac:dyDescent="0.25">
      <c r="A167" s="25">
        <v>223623</v>
      </c>
      <c r="B167" s="26" t="s">
        <v>777</v>
      </c>
      <c r="C167" s="7" t="s">
        <v>936</v>
      </c>
      <c r="D167" s="38" t="s">
        <v>519</v>
      </c>
      <c r="E167" s="44" t="s">
        <v>1219</v>
      </c>
    </row>
    <row r="168" spans="1:5" ht="18.75" x14ac:dyDescent="0.25">
      <c r="A168" s="25">
        <v>223628</v>
      </c>
      <c r="B168" s="26" t="s">
        <v>777</v>
      </c>
      <c r="C168" s="7" t="s">
        <v>936</v>
      </c>
      <c r="D168" s="38" t="s">
        <v>109</v>
      </c>
      <c r="E168" s="44" t="s">
        <v>1219</v>
      </c>
    </row>
    <row r="169" spans="1:5" ht="18.75" x14ac:dyDescent="0.25">
      <c r="A169" s="25">
        <v>223635</v>
      </c>
      <c r="B169" s="26" t="s">
        <v>777</v>
      </c>
      <c r="C169" s="7" t="s">
        <v>936</v>
      </c>
      <c r="D169" s="38" t="s">
        <v>939</v>
      </c>
      <c r="E169" s="44" t="s">
        <v>1219</v>
      </c>
    </row>
    <row r="170" spans="1:5" ht="18.75" x14ac:dyDescent="0.25">
      <c r="A170" s="25">
        <v>223638</v>
      </c>
      <c r="B170" s="26" t="s">
        <v>777</v>
      </c>
      <c r="C170" s="7" t="s">
        <v>936</v>
      </c>
      <c r="D170" s="38" t="s">
        <v>940</v>
      </c>
      <c r="E170" s="44" t="s">
        <v>1219</v>
      </c>
    </row>
    <row r="171" spans="1:5" ht="18.75" x14ac:dyDescent="0.25">
      <c r="A171" s="25">
        <v>223649</v>
      </c>
      <c r="B171" s="26" t="s">
        <v>777</v>
      </c>
      <c r="C171" s="7" t="s">
        <v>936</v>
      </c>
      <c r="D171" s="38" t="s">
        <v>623</v>
      </c>
      <c r="E171" s="44" t="s">
        <v>1219</v>
      </c>
    </row>
    <row r="172" spans="1:5" ht="18.75" x14ac:dyDescent="0.25">
      <c r="A172" s="25">
        <v>223627</v>
      </c>
      <c r="B172" s="26" t="s">
        <v>777</v>
      </c>
      <c r="C172" s="7" t="s">
        <v>936</v>
      </c>
      <c r="D172" s="38" t="s">
        <v>941</v>
      </c>
      <c r="E172" s="44" t="s">
        <v>1219</v>
      </c>
    </row>
    <row r="173" spans="1:5" ht="18.75" x14ac:dyDescent="0.25">
      <c r="A173" s="25">
        <v>223620</v>
      </c>
      <c r="B173" s="26" t="s">
        <v>777</v>
      </c>
      <c r="C173" s="7" t="s">
        <v>936</v>
      </c>
      <c r="D173" s="38" t="s">
        <v>942</v>
      </c>
      <c r="E173" s="44" t="s">
        <v>1219</v>
      </c>
    </row>
    <row r="174" spans="1:5" ht="18.75" x14ac:dyDescent="0.25">
      <c r="A174" s="25">
        <v>223640</v>
      </c>
      <c r="B174" s="26" t="s">
        <v>777</v>
      </c>
      <c r="C174" s="7" t="s">
        <v>936</v>
      </c>
      <c r="D174" s="38" t="s">
        <v>82</v>
      </c>
      <c r="E174" s="44" t="s">
        <v>1219</v>
      </c>
    </row>
    <row r="175" spans="1:5" ht="18.75" x14ac:dyDescent="0.25">
      <c r="A175" s="25">
        <v>223611</v>
      </c>
      <c r="B175" s="26" t="s">
        <v>777</v>
      </c>
      <c r="C175" s="7" t="s">
        <v>936</v>
      </c>
      <c r="D175" s="38" t="s">
        <v>943</v>
      </c>
      <c r="E175" s="44" t="s">
        <v>1219</v>
      </c>
    </row>
    <row r="176" spans="1:5" ht="18.75" x14ac:dyDescent="0.25">
      <c r="A176" s="25">
        <v>223641</v>
      </c>
      <c r="B176" s="26" t="s">
        <v>777</v>
      </c>
      <c r="C176" s="7" t="s">
        <v>936</v>
      </c>
      <c r="D176" s="38" t="s">
        <v>944</v>
      </c>
      <c r="E176" s="44" t="s">
        <v>1219</v>
      </c>
    </row>
    <row r="177" spans="1:5" ht="18.75" x14ac:dyDescent="0.25">
      <c r="A177" s="25">
        <v>223619</v>
      </c>
      <c r="B177" s="26" t="s">
        <v>777</v>
      </c>
      <c r="C177" s="7" t="s">
        <v>936</v>
      </c>
      <c r="D177" s="38" t="s">
        <v>945</v>
      </c>
      <c r="E177" s="44" t="s">
        <v>1219</v>
      </c>
    </row>
    <row r="178" spans="1:5" ht="18.75" x14ac:dyDescent="0.25">
      <c r="A178" s="25">
        <v>223625</v>
      </c>
      <c r="B178" s="26" t="s">
        <v>777</v>
      </c>
      <c r="C178" s="7" t="s">
        <v>936</v>
      </c>
      <c r="D178" s="38" t="s">
        <v>946</v>
      </c>
      <c r="E178" s="44" t="s">
        <v>1219</v>
      </c>
    </row>
    <row r="179" spans="1:5" ht="18.75" x14ac:dyDescent="0.25">
      <c r="A179" s="25">
        <v>223716</v>
      </c>
      <c r="B179" s="26" t="s">
        <v>777</v>
      </c>
      <c r="C179" s="7" t="s">
        <v>947</v>
      </c>
      <c r="D179" s="38" t="s">
        <v>948</v>
      </c>
      <c r="E179" s="44" t="s">
        <v>1219</v>
      </c>
    </row>
    <row r="180" spans="1:5" ht="18.75" x14ac:dyDescent="0.25">
      <c r="A180" s="25">
        <v>223717</v>
      </c>
      <c r="B180" s="26" t="s">
        <v>777</v>
      </c>
      <c r="C180" s="7" t="s">
        <v>947</v>
      </c>
      <c r="D180" s="38" t="s">
        <v>949</v>
      </c>
      <c r="E180" s="44" t="s">
        <v>1219</v>
      </c>
    </row>
    <row r="181" spans="1:5" ht="18.75" x14ac:dyDescent="0.25">
      <c r="A181" s="25">
        <v>223720</v>
      </c>
      <c r="B181" s="26" t="s">
        <v>777</v>
      </c>
      <c r="C181" s="7" t="s">
        <v>947</v>
      </c>
      <c r="D181" s="38" t="s">
        <v>950</v>
      </c>
      <c r="E181" s="44" t="s">
        <v>1219</v>
      </c>
    </row>
    <row r="182" spans="1:5" ht="18.75" x14ac:dyDescent="0.25">
      <c r="A182" s="25">
        <v>223722</v>
      </c>
      <c r="B182" s="26" t="s">
        <v>777</v>
      </c>
      <c r="C182" s="7" t="s">
        <v>947</v>
      </c>
      <c r="D182" s="38" t="s">
        <v>239</v>
      </c>
      <c r="E182" s="44" t="s">
        <v>1219</v>
      </c>
    </row>
    <row r="183" spans="1:5" ht="18.75" x14ac:dyDescent="0.25">
      <c r="A183" s="25">
        <v>223732</v>
      </c>
      <c r="B183" s="26" t="s">
        <v>777</v>
      </c>
      <c r="C183" s="7" t="s">
        <v>947</v>
      </c>
      <c r="D183" s="38" t="s">
        <v>951</v>
      </c>
      <c r="E183" s="44" t="s">
        <v>1219</v>
      </c>
    </row>
    <row r="184" spans="1:5" ht="18.75" x14ac:dyDescent="0.25">
      <c r="A184" s="25">
        <v>223733</v>
      </c>
      <c r="B184" s="26" t="s">
        <v>777</v>
      </c>
      <c r="C184" s="7" t="s">
        <v>947</v>
      </c>
      <c r="D184" s="38" t="s">
        <v>952</v>
      </c>
      <c r="E184" s="44" t="s">
        <v>1219</v>
      </c>
    </row>
    <row r="185" spans="1:5" ht="18.75" x14ac:dyDescent="0.25">
      <c r="A185" s="25">
        <v>223741</v>
      </c>
      <c r="B185" s="26" t="s">
        <v>777</v>
      </c>
      <c r="C185" s="7" t="s">
        <v>947</v>
      </c>
      <c r="D185" s="38" t="s">
        <v>953</v>
      </c>
      <c r="E185" s="44" t="s">
        <v>1219</v>
      </c>
    </row>
    <row r="186" spans="1:5" ht="18.75" x14ac:dyDescent="0.25">
      <c r="A186" s="25">
        <v>223715</v>
      </c>
      <c r="B186" s="26" t="s">
        <v>777</v>
      </c>
      <c r="C186" s="7" t="s">
        <v>947</v>
      </c>
      <c r="D186" s="38" t="s">
        <v>954</v>
      </c>
      <c r="E186" s="44" t="s">
        <v>1219</v>
      </c>
    </row>
    <row r="187" spans="1:5" ht="18.75" x14ac:dyDescent="0.25">
      <c r="A187" s="25">
        <v>223738</v>
      </c>
      <c r="B187" s="26" t="s">
        <v>777</v>
      </c>
      <c r="C187" s="7" t="s">
        <v>947</v>
      </c>
      <c r="D187" s="38" t="s">
        <v>955</v>
      </c>
      <c r="E187" s="44" t="s">
        <v>1219</v>
      </c>
    </row>
    <row r="188" spans="1:5" ht="18.75" x14ac:dyDescent="0.25">
      <c r="A188" s="25">
        <v>223734</v>
      </c>
      <c r="B188" s="26" t="s">
        <v>777</v>
      </c>
      <c r="C188" s="7" t="s">
        <v>947</v>
      </c>
      <c r="D188" s="38" t="s">
        <v>956</v>
      </c>
      <c r="E188" s="44" t="s">
        <v>1219</v>
      </c>
    </row>
    <row r="189" spans="1:5" ht="18.75" x14ac:dyDescent="0.25">
      <c r="A189" s="25">
        <v>223725</v>
      </c>
      <c r="B189" s="26" t="s">
        <v>777</v>
      </c>
      <c r="C189" s="7" t="s">
        <v>947</v>
      </c>
      <c r="D189" s="38" t="s">
        <v>957</v>
      </c>
      <c r="E189" s="44" t="s">
        <v>1219</v>
      </c>
    </row>
    <row r="190" spans="1:5" ht="18.75" x14ac:dyDescent="0.25">
      <c r="A190" s="25">
        <v>223721</v>
      </c>
      <c r="B190" s="26" t="s">
        <v>777</v>
      </c>
      <c r="C190" s="7" t="s">
        <v>947</v>
      </c>
      <c r="D190" s="38" t="s">
        <v>958</v>
      </c>
      <c r="E190" s="44" t="s">
        <v>1219</v>
      </c>
    </row>
    <row r="191" spans="1:5" ht="18.75" x14ac:dyDescent="0.25">
      <c r="A191" s="25">
        <v>223729</v>
      </c>
      <c r="B191" s="26" t="s">
        <v>777</v>
      </c>
      <c r="C191" s="7" t="s">
        <v>947</v>
      </c>
      <c r="D191" s="38" t="s">
        <v>959</v>
      </c>
      <c r="E191" s="44" t="s">
        <v>1219</v>
      </c>
    </row>
    <row r="192" spans="1:5" ht="18.75" x14ac:dyDescent="0.25">
      <c r="A192" s="25">
        <v>223735</v>
      </c>
      <c r="B192" s="26" t="s">
        <v>777</v>
      </c>
      <c r="C192" s="7" t="s">
        <v>947</v>
      </c>
      <c r="D192" s="38" t="s">
        <v>960</v>
      </c>
      <c r="E192" s="44" t="s">
        <v>1219</v>
      </c>
    </row>
    <row r="193" spans="1:5" ht="18.75" x14ac:dyDescent="0.25">
      <c r="A193" s="25">
        <v>223739</v>
      </c>
      <c r="B193" s="26" t="s">
        <v>777</v>
      </c>
      <c r="C193" s="7" t="s">
        <v>947</v>
      </c>
      <c r="D193" s="38" t="s">
        <v>961</v>
      </c>
      <c r="E193" s="44" t="s">
        <v>1219</v>
      </c>
    </row>
    <row r="194" spans="1:5" ht="18.75" x14ac:dyDescent="0.25">
      <c r="A194" s="25">
        <v>223815</v>
      </c>
      <c r="B194" s="26" t="s">
        <v>777</v>
      </c>
      <c r="C194" s="7" t="s">
        <v>962</v>
      </c>
      <c r="D194" s="38" t="s">
        <v>963</v>
      </c>
      <c r="E194" s="44" t="s">
        <v>1219</v>
      </c>
    </row>
    <row r="195" spans="1:5" ht="18.75" x14ac:dyDescent="0.25">
      <c r="A195" s="25">
        <v>223817</v>
      </c>
      <c r="B195" s="26" t="s">
        <v>777</v>
      </c>
      <c r="C195" s="7" t="s">
        <v>962</v>
      </c>
      <c r="D195" s="38" t="s">
        <v>964</v>
      </c>
      <c r="E195" s="44" t="s">
        <v>1219</v>
      </c>
    </row>
    <row r="196" spans="1:5" ht="18.75" x14ac:dyDescent="0.25">
      <c r="A196" s="25">
        <v>223820</v>
      </c>
      <c r="B196" s="26" t="s">
        <v>777</v>
      </c>
      <c r="C196" s="7" t="s">
        <v>962</v>
      </c>
      <c r="D196" s="38" t="s">
        <v>965</v>
      </c>
      <c r="E196" s="44" t="s">
        <v>1219</v>
      </c>
    </row>
    <row r="197" spans="1:5" ht="18.75" x14ac:dyDescent="0.25">
      <c r="A197" s="25">
        <v>223826</v>
      </c>
      <c r="B197" s="26" t="s">
        <v>777</v>
      </c>
      <c r="C197" s="7" t="s">
        <v>962</v>
      </c>
      <c r="D197" s="38" t="s">
        <v>966</v>
      </c>
      <c r="E197" s="44" t="s">
        <v>1219</v>
      </c>
    </row>
    <row r="198" spans="1:5" ht="18.75" x14ac:dyDescent="0.25">
      <c r="A198" s="25">
        <v>223833</v>
      </c>
      <c r="B198" s="26" t="s">
        <v>777</v>
      </c>
      <c r="C198" s="7" t="s">
        <v>962</v>
      </c>
      <c r="D198" s="38" t="s">
        <v>967</v>
      </c>
      <c r="E198" s="44" t="s">
        <v>1219</v>
      </c>
    </row>
    <row r="199" spans="1:5" ht="18.75" x14ac:dyDescent="0.25">
      <c r="A199" s="25">
        <v>223843</v>
      </c>
      <c r="B199" s="26" t="s">
        <v>777</v>
      </c>
      <c r="C199" s="7" t="s">
        <v>962</v>
      </c>
      <c r="D199" s="38" t="s">
        <v>968</v>
      </c>
      <c r="E199" s="44" t="s">
        <v>1219</v>
      </c>
    </row>
    <row r="200" spans="1:5" ht="18.75" x14ac:dyDescent="0.25">
      <c r="A200" s="25">
        <v>223840</v>
      </c>
      <c r="B200" s="26" t="s">
        <v>777</v>
      </c>
      <c r="C200" s="7" t="s">
        <v>962</v>
      </c>
      <c r="D200" s="38" t="s">
        <v>969</v>
      </c>
      <c r="E200" s="44" t="s">
        <v>1219</v>
      </c>
    </row>
    <row r="201" spans="1:5" ht="18.75" x14ac:dyDescent="0.25">
      <c r="A201" s="25">
        <v>223823</v>
      </c>
      <c r="B201" s="26" t="s">
        <v>777</v>
      </c>
      <c r="C201" s="7" t="s">
        <v>962</v>
      </c>
      <c r="D201" s="38" t="s">
        <v>970</v>
      </c>
      <c r="E201" s="44" t="s">
        <v>1219</v>
      </c>
    </row>
    <row r="202" spans="1:5" ht="18.75" x14ac:dyDescent="0.25">
      <c r="A202" s="25">
        <v>223824</v>
      </c>
      <c r="B202" s="26" t="s">
        <v>777</v>
      </c>
      <c r="C202" s="7" t="s">
        <v>962</v>
      </c>
      <c r="D202" s="38" t="s">
        <v>971</v>
      </c>
      <c r="E202" s="44" t="s">
        <v>1219</v>
      </c>
    </row>
    <row r="203" spans="1:5" ht="18.75" x14ac:dyDescent="0.25">
      <c r="A203" s="25">
        <v>223830</v>
      </c>
      <c r="B203" s="26" t="s">
        <v>777</v>
      </c>
      <c r="C203" s="7" t="s">
        <v>962</v>
      </c>
      <c r="D203" s="38" t="s">
        <v>972</v>
      </c>
      <c r="E203" s="44" t="s">
        <v>1219</v>
      </c>
    </row>
    <row r="204" spans="1:5" ht="18.75" x14ac:dyDescent="0.25">
      <c r="A204" s="25">
        <v>223825</v>
      </c>
      <c r="B204" s="26" t="s">
        <v>777</v>
      </c>
      <c r="C204" s="7" t="s">
        <v>962</v>
      </c>
      <c r="D204" s="38" t="s">
        <v>643</v>
      </c>
      <c r="E204" s="44" t="s">
        <v>1219</v>
      </c>
    </row>
    <row r="205" spans="1:5" ht="18.75" x14ac:dyDescent="0.25">
      <c r="A205" s="25">
        <v>223832</v>
      </c>
      <c r="B205" s="26" t="s">
        <v>777</v>
      </c>
      <c r="C205" s="7" t="s">
        <v>962</v>
      </c>
      <c r="D205" s="38" t="s">
        <v>973</v>
      </c>
      <c r="E205" s="44" t="s">
        <v>1219</v>
      </c>
    </row>
    <row r="206" spans="1:5" ht="18.75" x14ac:dyDescent="0.25">
      <c r="A206" s="25">
        <v>223828</v>
      </c>
      <c r="B206" s="26" t="s">
        <v>777</v>
      </c>
      <c r="C206" s="7" t="s">
        <v>962</v>
      </c>
      <c r="D206" s="38" t="s">
        <v>974</v>
      </c>
      <c r="E206" s="44" t="s">
        <v>1219</v>
      </c>
    </row>
    <row r="207" spans="1:5" ht="18.75" x14ac:dyDescent="0.25">
      <c r="A207" s="25">
        <v>223813</v>
      </c>
      <c r="B207" s="26" t="s">
        <v>777</v>
      </c>
      <c r="C207" s="7" t="s">
        <v>962</v>
      </c>
      <c r="D207" s="38" t="s">
        <v>1253</v>
      </c>
      <c r="E207" s="44" t="s">
        <v>1219</v>
      </c>
    </row>
    <row r="208" spans="1:5" ht="18.75" x14ac:dyDescent="0.25">
      <c r="A208" s="25">
        <v>223916</v>
      </c>
      <c r="B208" s="26" t="s">
        <v>777</v>
      </c>
      <c r="C208" s="7" t="s">
        <v>975</v>
      </c>
      <c r="D208" s="38" t="s">
        <v>976</v>
      </c>
      <c r="E208" s="44" t="s">
        <v>1219</v>
      </c>
    </row>
    <row r="209" spans="1:5" ht="18.75" x14ac:dyDescent="0.25">
      <c r="A209" s="25">
        <v>223922</v>
      </c>
      <c r="B209" s="26" t="s">
        <v>777</v>
      </c>
      <c r="C209" s="7" t="s">
        <v>975</v>
      </c>
      <c r="D209" s="38" t="s">
        <v>977</v>
      </c>
      <c r="E209" s="44" t="s">
        <v>1219</v>
      </c>
    </row>
    <row r="210" spans="1:5" ht="18.75" x14ac:dyDescent="0.25">
      <c r="A210" s="25">
        <v>223915</v>
      </c>
      <c r="B210" s="26" t="s">
        <v>777</v>
      </c>
      <c r="C210" s="7" t="s">
        <v>975</v>
      </c>
      <c r="D210" s="38" t="s">
        <v>978</v>
      </c>
      <c r="E210" s="44" t="s">
        <v>1219</v>
      </c>
    </row>
    <row r="211" spans="1:5" ht="18.75" x14ac:dyDescent="0.25">
      <c r="A211" s="25">
        <v>223934</v>
      </c>
      <c r="B211" s="26" t="s">
        <v>777</v>
      </c>
      <c r="C211" s="7" t="s">
        <v>975</v>
      </c>
      <c r="D211" s="38" t="s">
        <v>979</v>
      </c>
      <c r="E211" s="44" t="s">
        <v>1219</v>
      </c>
    </row>
    <row r="212" spans="1:5" ht="18.75" x14ac:dyDescent="0.25">
      <c r="A212" s="25">
        <v>223933</v>
      </c>
      <c r="B212" s="26" t="s">
        <v>777</v>
      </c>
      <c r="C212" s="7" t="s">
        <v>975</v>
      </c>
      <c r="D212" s="38" t="s">
        <v>980</v>
      </c>
      <c r="E212" s="44" t="s">
        <v>1219</v>
      </c>
    </row>
    <row r="213" spans="1:5" ht="18.75" x14ac:dyDescent="0.25">
      <c r="A213" s="25">
        <v>223930</v>
      </c>
      <c r="B213" s="26" t="s">
        <v>777</v>
      </c>
      <c r="C213" s="7" t="s">
        <v>975</v>
      </c>
      <c r="D213" s="38" t="s">
        <v>981</v>
      </c>
      <c r="E213" s="44" t="s">
        <v>1219</v>
      </c>
    </row>
    <row r="214" spans="1:5" ht="18.75" x14ac:dyDescent="0.25">
      <c r="A214" s="25">
        <v>223942</v>
      </c>
      <c r="B214" s="26" t="s">
        <v>777</v>
      </c>
      <c r="C214" s="7" t="s">
        <v>975</v>
      </c>
      <c r="D214" s="38" t="s">
        <v>982</v>
      </c>
      <c r="E214" s="44" t="s">
        <v>1219</v>
      </c>
    </row>
    <row r="215" spans="1:5" ht="18.75" x14ac:dyDescent="0.25">
      <c r="A215" s="25">
        <v>223948</v>
      </c>
      <c r="B215" s="26" t="s">
        <v>777</v>
      </c>
      <c r="C215" s="7" t="s">
        <v>975</v>
      </c>
      <c r="D215" s="38" t="s">
        <v>983</v>
      </c>
      <c r="E215" s="44" t="s">
        <v>1219</v>
      </c>
    </row>
    <row r="216" spans="1:5" ht="18.75" x14ac:dyDescent="0.25">
      <c r="A216" s="25">
        <v>223913</v>
      </c>
      <c r="B216" s="26" t="s">
        <v>777</v>
      </c>
      <c r="C216" s="7" t="s">
        <v>975</v>
      </c>
      <c r="D216" s="38" t="s">
        <v>984</v>
      </c>
      <c r="E216" s="44" t="s">
        <v>1219</v>
      </c>
    </row>
    <row r="217" spans="1:5" ht="18.75" x14ac:dyDescent="0.25">
      <c r="A217" s="25">
        <v>223924</v>
      </c>
      <c r="B217" s="26" t="s">
        <v>777</v>
      </c>
      <c r="C217" s="7" t="s">
        <v>975</v>
      </c>
      <c r="D217" s="38" t="s">
        <v>985</v>
      </c>
      <c r="E217" s="44" t="s">
        <v>1219</v>
      </c>
    </row>
    <row r="218" spans="1:5" ht="18.75" x14ac:dyDescent="0.25">
      <c r="A218" s="25">
        <v>222915</v>
      </c>
      <c r="B218" s="26" t="s">
        <v>777</v>
      </c>
      <c r="C218" s="7" t="s">
        <v>986</v>
      </c>
      <c r="D218" s="38" t="s">
        <v>987</v>
      </c>
      <c r="E218" s="44" t="s">
        <v>1219</v>
      </c>
    </row>
    <row r="219" spans="1:5" ht="18.75" x14ac:dyDescent="0.25">
      <c r="A219" s="25">
        <v>222912</v>
      </c>
      <c r="B219" s="26" t="s">
        <v>777</v>
      </c>
      <c r="C219" s="7" t="s">
        <v>986</v>
      </c>
      <c r="D219" s="38" t="s">
        <v>988</v>
      </c>
      <c r="E219" s="44" t="s">
        <v>1219</v>
      </c>
    </row>
    <row r="220" spans="1:5" ht="18.75" x14ac:dyDescent="0.25">
      <c r="A220" s="25">
        <v>222913</v>
      </c>
      <c r="B220" s="26" t="s">
        <v>777</v>
      </c>
      <c r="C220" s="9" t="s">
        <v>986</v>
      </c>
      <c r="D220" s="54" t="s">
        <v>989</v>
      </c>
      <c r="E220" s="44" t="s">
        <v>1219</v>
      </c>
    </row>
    <row r="221" spans="1:5" ht="18.75" x14ac:dyDescent="0.25">
      <c r="A221" s="25">
        <v>222924</v>
      </c>
      <c r="B221" s="26" t="s">
        <v>777</v>
      </c>
      <c r="C221" s="9" t="s">
        <v>986</v>
      </c>
      <c r="D221" s="54" t="s">
        <v>990</v>
      </c>
      <c r="E221" s="44" t="s">
        <v>1219</v>
      </c>
    </row>
    <row r="222" spans="1:5" ht="18.75" x14ac:dyDescent="0.25">
      <c r="A222" s="25">
        <v>222926</v>
      </c>
      <c r="B222" s="26" t="s">
        <v>777</v>
      </c>
      <c r="C222" s="7" t="s">
        <v>991</v>
      </c>
      <c r="D222" s="38" t="s">
        <v>992</v>
      </c>
      <c r="E222" s="44" t="s">
        <v>1219</v>
      </c>
    </row>
    <row r="223" spans="1:5" ht="18.75" x14ac:dyDescent="0.25">
      <c r="A223" s="25">
        <v>222923</v>
      </c>
      <c r="B223" s="26" t="s">
        <v>777</v>
      </c>
      <c r="C223" s="7" t="s">
        <v>991</v>
      </c>
      <c r="D223" s="38" t="s">
        <v>993</v>
      </c>
      <c r="E223" s="44" t="s">
        <v>1219</v>
      </c>
    </row>
    <row r="224" spans="1:5" ht="18.75" x14ac:dyDescent="0.25">
      <c r="A224" s="25">
        <v>223408</v>
      </c>
      <c r="B224" s="26" t="s">
        <v>777</v>
      </c>
      <c r="C224" s="7" t="s">
        <v>994</v>
      </c>
      <c r="D224" s="38" t="s">
        <v>812</v>
      </c>
      <c r="E224" s="44" t="s">
        <v>1219</v>
      </c>
    </row>
    <row r="225" spans="1:5" ht="18.75" customHeight="1" x14ac:dyDescent="0.25">
      <c r="A225" s="25">
        <v>223402</v>
      </c>
      <c r="B225" s="26" t="s">
        <v>777</v>
      </c>
      <c r="C225" s="7" t="s">
        <v>994</v>
      </c>
      <c r="D225" s="38" t="s">
        <v>995</v>
      </c>
      <c r="E225" s="44" t="s">
        <v>1219</v>
      </c>
    </row>
    <row r="226" spans="1:5" ht="18.75" customHeight="1" x14ac:dyDescent="0.25">
      <c r="A226" s="25">
        <v>223417</v>
      </c>
      <c r="B226" s="26" t="s">
        <v>777</v>
      </c>
      <c r="C226" s="7" t="s">
        <v>994</v>
      </c>
      <c r="D226" s="38" t="s">
        <v>996</v>
      </c>
      <c r="E226" s="44" t="s">
        <v>1219</v>
      </c>
    </row>
    <row r="227" spans="1:5" ht="18.75" customHeight="1" x14ac:dyDescent="0.25">
      <c r="A227" s="25">
        <v>223410</v>
      </c>
      <c r="B227" s="26" t="s">
        <v>777</v>
      </c>
      <c r="C227" s="7" t="s">
        <v>994</v>
      </c>
      <c r="D227" s="38" t="s">
        <v>343</v>
      </c>
      <c r="E227" s="44" t="s">
        <v>1219</v>
      </c>
    </row>
    <row r="228" spans="1:5" ht="18.75" customHeight="1" thickBot="1" x14ac:dyDescent="0.3">
      <c r="A228" s="28">
        <v>223406</v>
      </c>
      <c r="B228" s="26" t="s">
        <v>777</v>
      </c>
      <c r="C228" s="7" t="s">
        <v>994</v>
      </c>
      <c r="D228" s="38" t="s">
        <v>997</v>
      </c>
      <c r="E228" s="44" t="s">
        <v>1219</v>
      </c>
    </row>
    <row r="229" spans="1:5" ht="18.75" customHeight="1" x14ac:dyDescent="0.25">
      <c r="A229" s="72">
        <v>223031</v>
      </c>
      <c r="B229" s="77" t="s">
        <v>777</v>
      </c>
      <c r="C229" s="75" t="s">
        <v>902</v>
      </c>
      <c r="D229" s="75" t="s">
        <v>1339</v>
      </c>
      <c r="E229" s="44" t="s">
        <v>1219</v>
      </c>
    </row>
    <row r="230" spans="1:5" ht="18.75" customHeight="1" x14ac:dyDescent="0.25">
      <c r="A230" s="72">
        <v>223932</v>
      </c>
      <c r="B230" s="77" t="s">
        <v>777</v>
      </c>
      <c r="C230" s="75" t="s">
        <v>975</v>
      </c>
      <c r="D230" s="75" t="s">
        <v>1340</v>
      </c>
      <c r="E230" s="44" t="s">
        <v>1219</v>
      </c>
    </row>
    <row r="231" spans="1:5" ht="18.75" customHeight="1" x14ac:dyDescent="0.25">
      <c r="A231" s="72">
        <v>222020</v>
      </c>
      <c r="B231" s="77" t="s">
        <v>777</v>
      </c>
      <c r="C231" s="75" t="s">
        <v>778</v>
      </c>
      <c r="D231" s="75" t="s">
        <v>1341</v>
      </c>
      <c r="E231" s="44" t="s">
        <v>1219</v>
      </c>
    </row>
    <row r="232" spans="1:5" ht="18.75" customHeight="1" x14ac:dyDescent="0.25">
      <c r="A232" s="72">
        <v>223836</v>
      </c>
      <c r="B232" s="77" t="s">
        <v>777</v>
      </c>
      <c r="C232" s="75" t="s">
        <v>962</v>
      </c>
      <c r="D232" s="75" t="s">
        <v>1342</v>
      </c>
      <c r="E232" s="44" t="s">
        <v>1219</v>
      </c>
    </row>
    <row r="233" spans="1:5" ht="18.75" customHeight="1" x14ac:dyDescent="0.25">
      <c r="A233" s="72">
        <v>223822</v>
      </c>
      <c r="B233" s="77" t="s">
        <v>777</v>
      </c>
      <c r="C233" s="75" t="s">
        <v>962</v>
      </c>
      <c r="D233" s="75" t="s">
        <v>1343</v>
      </c>
      <c r="E233" s="44" t="s">
        <v>1219</v>
      </c>
    </row>
    <row r="234" spans="1:5" ht="18.75" customHeight="1" x14ac:dyDescent="0.25">
      <c r="A234" s="72">
        <v>223630</v>
      </c>
      <c r="B234" s="77" t="s">
        <v>777</v>
      </c>
      <c r="C234" s="75" t="s">
        <v>936</v>
      </c>
      <c r="D234" s="75" t="s">
        <v>1344</v>
      </c>
      <c r="E234" s="44" t="s">
        <v>1219</v>
      </c>
    </row>
    <row r="235" spans="1:5" ht="18.75" customHeight="1" x14ac:dyDescent="0.25">
      <c r="A235" s="72">
        <v>223646</v>
      </c>
      <c r="B235" s="77" t="s">
        <v>777</v>
      </c>
      <c r="C235" s="75" t="s">
        <v>936</v>
      </c>
      <c r="D235" s="75" t="s">
        <v>1345</v>
      </c>
      <c r="E235" s="44" t="s">
        <v>1219</v>
      </c>
    </row>
    <row r="236" spans="1:5" ht="18.75" customHeight="1" x14ac:dyDescent="0.25">
      <c r="A236" s="72">
        <v>223644</v>
      </c>
      <c r="B236" s="77" t="s">
        <v>777</v>
      </c>
      <c r="C236" s="75" t="s">
        <v>936</v>
      </c>
      <c r="D236" s="75" t="s">
        <v>1346</v>
      </c>
      <c r="E236" s="44" t="s">
        <v>1219</v>
      </c>
    </row>
    <row r="237" spans="1:5" ht="18.75" customHeight="1" x14ac:dyDescent="0.25">
      <c r="A237" s="72">
        <v>222632</v>
      </c>
      <c r="B237" s="77" t="s">
        <v>1347</v>
      </c>
      <c r="C237" s="75" t="s">
        <v>858</v>
      </c>
      <c r="D237" s="75" t="s">
        <v>1348</v>
      </c>
      <c r="E237" s="44" t="s">
        <v>1219</v>
      </c>
    </row>
    <row r="238" spans="1:5" ht="18.75" customHeight="1" x14ac:dyDescent="0.25">
      <c r="A238" s="72">
        <v>222602</v>
      </c>
      <c r="B238" s="77" t="s">
        <v>777</v>
      </c>
      <c r="C238" s="75" t="s">
        <v>858</v>
      </c>
      <c r="D238" s="75" t="s">
        <v>1349</v>
      </c>
      <c r="E238" s="44" t="s">
        <v>1219</v>
      </c>
    </row>
    <row r="239" spans="1:5" ht="18.75" customHeight="1" x14ac:dyDescent="0.25">
      <c r="A239" s="72">
        <v>222212</v>
      </c>
      <c r="B239" s="77" t="s">
        <v>777</v>
      </c>
      <c r="C239" s="75" t="s">
        <v>797</v>
      </c>
      <c r="D239" s="75" t="s">
        <v>1350</v>
      </c>
      <c r="E239" s="44" t="s">
        <v>1219</v>
      </c>
    </row>
    <row r="240" spans="1:5" ht="18.75" customHeight="1" x14ac:dyDescent="0.25">
      <c r="A240" s="72">
        <v>222690</v>
      </c>
      <c r="B240" s="77" t="s">
        <v>777</v>
      </c>
      <c r="C240" s="75" t="s">
        <v>806</v>
      </c>
      <c r="D240" s="75" t="s">
        <v>1351</v>
      </c>
      <c r="E240" s="44" t="s">
        <v>1219</v>
      </c>
    </row>
    <row r="241" spans="1:5" ht="18.75" customHeight="1" x14ac:dyDescent="0.25">
      <c r="A241" s="72">
        <v>222691</v>
      </c>
      <c r="B241" s="77" t="s">
        <v>777</v>
      </c>
      <c r="C241" s="75" t="s">
        <v>806</v>
      </c>
      <c r="D241" s="75" t="s">
        <v>1352</v>
      </c>
      <c r="E241" s="44" t="s">
        <v>1219</v>
      </c>
    </row>
    <row r="242" spans="1:5" ht="18.75" customHeight="1" x14ac:dyDescent="0.25">
      <c r="A242" s="72">
        <v>222675</v>
      </c>
      <c r="B242" s="77" t="s">
        <v>777</v>
      </c>
      <c r="C242" s="75" t="s">
        <v>806</v>
      </c>
      <c r="D242" s="75" t="s">
        <v>1353</v>
      </c>
      <c r="E242" s="44" t="s">
        <v>1219</v>
      </c>
    </row>
    <row r="243" spans="1:5" ht="18.75" customHeight="1" x14ac:dyDescent="0.25">
      <c r="A243" s="72">
        <v>222832</v>
      </c>
      <c r="B243" s="77" t="s">
        <v>777</v>
      </c>
      <c r="C243" s="75" t="s">
        <v>886</v>
      </c>
      <c r="D243" s="75" t="s">
        <v>1354</v>
      </c>
      <c r="E243" s="44" t="s">
        <v>1219</v>
      </c>
    </row>
    <row r="244" spans="1:5" ht="18.75" customHeight="1" x14ac:dyDescent="0.25">
      <c r="A244" s="72">
        <v>223225</v>
      </c>
      <c r="B244" s="77" t="s">
        <v>777</v>
      </c>
      <c r="C244" s="75" t="s">
        <v>926</v>
      </c>
      <c r="D244" s="75" t="s">
        <v>1355</v>
      </c>
      <c r="E244" s="44" t="s">
        <v>1219</v>
      </c>
    </row>
    <row r="245" spans="1:5" ht="18.75" customHeight="1" x14ac:dyDescent="0.25">
      <c r="A245" s="72">
        <v>223743</v>
      </c>
      <c r="B245" s="77" t="s">
        <v>777</v>
      </c>
      <c r="C245" s="75" t="s">
        <v>947</v>
      </c>
      <c r="D245" s="75" t="s">
        <v>1356</v>
      </c>
      <c r="E245" s="44" t="s">
        <v>1219</v>
      </c>
    </row>
    <row r="246" spans="1:5" ht="18.75" customHeight="1" x14ac:dyDescent="0.25">
      <c r="A246" s="72">
        <v>223731</v>
      </c>
      <c r="B246" s="77" t="s">
        <v>777</v>
      </c>
      <c r="C246" s="75" t="s">
        <v>947</v>
      </c>
      <c r="D246" s="75" t="s">
        <v>1357</v>
      </c>
      <c r="E246" s="44" t="s">
        <v>1219</v>
      </c>
    </row>
    <row r="247" spans="1:5" ht="18.75" customHeight="1" x14ac:dyDescent="0.25">
      <c r="A247" s="72">
        <v>223138</v>
      </c>
      <c r="B247" s="77" t="s">
        <v>777</v>
      </c>
      <c r="C247" s="75" t="s">
        <v>918</v>
      </c>
      <c r="D247" s="75" t="s">
        <v>1358</v>
      </c>
      <c r="E247" s="44" t="s">
        <v>1219</v>
      </c>
    </row>
    <row r="248" spans="1:5" ht="18.75" customHeight="1" x14ac:dyDescent="0.25">
      <c r="A248" s="72">
        <v>223119</v>
      </c>
      <c r="B248" s="77" t="s">
        <v>777</v>
      </c>
      <c r="C248" s="78" t="s">
        <v>918</v>
      </c>
      <c r="D248" s="75" t="s">
        <v>1359</v>
      </c>
      <c r="E248" s="44" t="s">
        <v>1219</v>
      </c>
    </row>
    <row r="249" spans="1:5" ht="18.75" x14ac:dyDescent="0.25">
      <c r="A249" s="15"/>
      <c r="B249" s="15"/>
      <c r="C249" s="15"/>
      <c r="D249" s="15"/>
    </row>
    <row r="250" spans="1:5" ht="18.75" x14ac:dyDescent="0.25">
      <c r="A250" s="15"/>
      <c r="B250" s="15"/>
      <c r="C250" s="15"/>
      <c r="D250" s="15"/>
    </row>
  </sheetData>
  <autoFilter ref="A2:E248"/>
  <mergeCells count="1">
    <mergeCell ref="A1:E1"/>
  </mergeCells>
  <conditionalFormatting sqref="A229:A248">
    <cfRule type="duplicateValues" dxfId="120" priority="1"/>
    <cfRule type="duplicateValues" dxfId="119" priority="2"/>
    <cfRule type="cellIs" dxfId="118" priority="3" operator="equal">
      <formula>229328.5</formula>
    </cfRule>
  </conditionalFormatting>
  <conditionalFormatting sqref="A229:A248">
    <cfRule type="duplicateValues" dxfId="117" priority="4"/>
    <cfRule type="duplicateValues" dxfId="116" priority="5"/>
  </conditionalFormatting>
  <conditionalFormatting sqref="A229:A248">
    <cfRule type="duplicateValues" dxfId="115" priority="6"/>
    <cfRule type="duplicateValues" dxfId="114" priority="7"/>
    <cfRule type="cellIs" dxfId="113" priority="8" operator="equal">
      <formula>229328.5</formula>
    </cfRule>
  </conditionalFormatting>
  <conditionalFormatting sqref="A229:A248">
    <cfRule type="duplicateValues" dxfId="112" priority="9"/>
    <cfRule type="duplicateValues" dxfId="111" priority="10"/>
  </conditionalFormatting>
  <conditionalFormatting sqref="A229:A248">
    <cfRule type="duplicateValues" dxfId="110" priority="11"/>
    <cfRule type="duplicateValues" dxfId="109" priority="12"/>
    <cfRule type="cellIs" dxfId="108" priority="13" operator="equal">
      <formula>229328.5</formula>
    </cfRule>
  </conditionalFormatting>
  <conditionalFormatting sqref="A229:A248">
    <cfRule type="duplicateValues" dxfId="107" priority="14"/>
    <cfRule type="duplicateValues" dxfId="106" priority="15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E229"/>
  <sheetViews>
    <sheetView topLeftCell="A208" workbookViewId="0">
      <selection activeCell="E230" sqref="E230"/>
    </sheetView>
  </sheetViews>
  <sheetFormatPr defaultRowHeight="15" x14ac:dyDescent="0.25"/>
  <cols>
    <col min="1" max="1" width="13.42578125" customWidth="1"/>
    <col min="2" max="2" width="18" customWidth="1"/>
    <col min="3" max="3" width="19.140625" customWidth="1"/>
    <col min="4" max="4" width="32.140625" customWidth="1"/>
    <col min="5" max="5" width="19.85546875" style="42" customWidth="1"/>
  </cols>
  <sheetData>
    <row r="1" spans="1:5" ht="24.75" customHeight="1" thickBot="1" x14ac:dyDescent="0.3">
      <c r="A1" s="87"/>
      <c r="B1" s="88"/>
      <c r="C1" s="88"/>
      <c r="D1" s="88"/>
      <c r="E1" s="46"/>
    </row>
    <row r="2" spans="1:5" ht="35.25" customHeight="1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40" t="s">
        <v>1218</v>
      </c>
    </row>
    <row r="3" spans="1:5" ht="18.75" x14ac:dyDescent="0.25">
      <c r="A3" s="6">
        <v>213014</v>
      </c>
      <c r="B3" s="7" t="s">
        <v>998</v>
      </c>
      <c r="C3" s="7" t="s">
        <v>999</v>
      </c>
      <c r="D3" s="7" t="s">
        <v>1000</v>
      </c>
      <c r="E3" s="43" t="s">
        <v>1219</v>
      </c>
    </row>
    <row r="4" spans="1:5" ht="18.75" x14ac:dyDescent="0.25">
      <c r="A4" s="6">
        <v>213033</v>
      </c>
      <c r="B4" s="7" t="s">
        <v>998</v>
      </c>
      <c r="C4" s="7" t="s">
        <v>999</v>
      </c>
      <c r="D4" s="7" t="s">
        <v>1001</v>
      </c>
      <c r="E4" s="44" t="s">
        <v>1219</v>
      </c>
    </row>
    <row r="5" spans="1:5" ht="18.75" x14ac:dyDescent="0.25">
      <c r="A5" s="6">
        <v>213039</v>
      </c>
      <c r="B5" s="7" t="s">
        <v>998</v>
      </c>
      <c r="C5" s="7" t="s">
        <v>999</v>
      </c>
      <c r="D5" s="7" t="s">
        <v>1002</v>
      </c>
      <c r="E5" s="44" t="s">
        <v>1219</v>
      </c>
    </row>
    <row r="6" spans="1:5" ht="18.75" x14ac:dyDescent="0.25">
      <c r="A6" s="6">
        <v>213015</v>
      </c>
      <c r="B6" s="7" t="s">
        <v>998</v>
      </c>
      <c r="C6" s="7" t="s">
        <v>999</v>
      </c>
      <c r="D6" s="7" t="s">
        <v>1003</v>
      </c>
      <c r="E6" s="44" t="s">
        <v>1219</v>
      </c>
    </row>
    <row r="7" spans="1:5" ht="18.75" x14ac:dyDescent="0.25">
      <c r="A7" s="6">
        <v>213018</v>
      </c>
      <c r="B7" s="7" t="s">
        <v>998</v>
      </c>
      <c r="C7" s="7" t="s">
        <v>999</v>
      </c>
      <c r="D7" s="7" t="s">
        <v>1004</v>
      </c>
      <c r="E7" s="44" t="s">
        <v>1219</v>
      </c>
    </row>
    <row r="8" spans="1:5" ht="18.75" x14ac:dyDescent="0.25">
      <c r="A8" s="6">
        <v>213022</v>
      </c>
      <c r="B8" s="7" t="s">
        <v>998</v>
      </c>
      <c r="C8" s="7" t="s">
        <v>999</v>
      </c>
      <c r="D8" s="7" t="s">
        <v>1005</v>
      </c>
      <c r="E8" s="44" t="s">
        <v>1219</v>
      </c>
    </row>
    <row r="9" spans="1:5" ht="18.75" x14ac:dyDescent="0.25">
      <c r="A9" s="6">
        <v>213011</v>
      </c>
      <c r="B9" s="7" t="s">
        <v>998</v>
      </c>
      <c r="C9" s="9" t="s">
        <v>999</v>
      </c>
      <c r="D9" s="9" t="s">
        <v>567</v>
      </c>
      <c r="E9" s="44" t="s">
        <v>1219</v>
      </c>
    </row>
    <row r="10" spans="1:5" ht="18.75" x14ac:dyDescent="0.25">
      <c r="A10" s="6">
        <v>213103</v>
      </c>
      <c r="B10" s="7" t="s">
        <v>998</v>
      </c>
      <c r="C10" s="7" t="s">
        <v>1006</v>
      </c>
      <c r="D10" s="7" t="s">
        <v>1007</v>
      </c>
      <c r="E10" s="44" t="s">
        <v>1219</v>
      </c>
    </row>
    <row r="11" spans="1:5" ht="18.75" x14ac:dyDescent="0.25">
      <c r="A11" s="6">
        <v>213109</v>
      </c>
      <c r="B11" s="7" t="s">
        <v>998</v>
      </c>
      <c r="C11" s="7" t="s">
        <v>1006</v>
      </c>
      <c r="D11" s="7" t="s">
        <v>1008</v>
      </c>
      <c r="E11" s="44" t="s">
        <v>1219</v>
      </c>
    </row>
    <row r="12" spans="1:5" ht="18.75" x14ac:dyDescent="0.25">
      <c r="A12" s="6">
        <v>213111</v>
      </c>
      <c r="B12" s="7" t="s">
        <v>998</v>
      </c>
      <c r="C12" s="7" t="s">
        <v>1006</v>
      </c>
      <c r="D12" s="7" t="s">
        <v>1009</v>
      </c>
      <c r="E12" s="44" t="s">
        <v>1219</v>
      </c>
    </row>
    <row r="13" spans="1:5" ht="18.75" x14ac:dyDescent="0.25">
      <c r="A13" s="6">
        <v>213114</v>
      </c>
      <c r="B13" s="7" t="s">
        <v>998</v>
      </c>
      <c r="C13" s="7" t="s">
        <v>1006</v>
      </c>
      <c r="D13" s="7" t="s">
        <v>1010</v>
      </c>
      <c r="E13" s="44" t="s">
        <v>1219</v>
      </c>
    </row>
    <row r="14" spans="1:5" ht="18.75" x14ac:dyDescent="0.25">
      <c r="A14" s="6">
        <v>213123</v>
      </c>
      <c r="B14" s="7" t="s">
        <v>998</v>
      </c>
      <c r="C14" s="7" t="s">
        <v>1006</v>
      </c>
      <c r="D14" s="7" t="s">
        <v>1011</v>
      </c>
      <c r="E14" s="44" t="s">
        <v>1219</v>
      </c>
    </row>
    <row r="15" spans="1:5" ht="18.75" x14ac:dyDescent="0.25">
      <c r="A15" s="6">
        <v>213124</v>
      </c>
      <c r="B15" s="7" t="s">
        <v>998</v>
      </c>
      <c r="C15" s="7" t="s">
        <v>1006</v>
      </c>
      <c r="D15" s="7" t="s">
        <v>90</v>
      </c>
      <c r="E15" s="44" t="s">
        <v>1219</v>
      </c>
    </row>
    <row r="16" spans="1:5" ht="18.75" x14ac:dyDescent="0.25">
      <c r="A16" s="6">
        <v>213126</v>
      </c>
      <c r="B16" s="7" t="s">
        <v>998</v>
      </c>
      <c r="C16" s="7" t="s">
        <v>1006</v>
      </c>
      <c r="D16" s="7" t="s">
        <v>1012</v>
      </c>
      <c r="E16" s="44" t="s">
        <v>1219</v>
      </c>
    </row>
    <row r="17" spans="1:5" ht="18.75" x14ac:dyDescent="0.25">
      <c r="A17" s="6">
        <v>213130</v>
      </c>
      <c r="B17" s="7" t="s">
        <v>998</v>
      </c>
      <c r="C17" s="7" t="s">
        <v>1006</v>
      </c>
      <c r="D17" s="7" t="s">
        <v>1013</v>
      </c>
      <c r="E17" s="44" t="s">
        <v>1219</v>
      </c>
    </row>
    <row r="18" spans="1:5" ht="18.75" x14ac:dyDescent="0.25">
      <c r="A18" s="6">
        <v>213131</v>
      </c>
      <c r="B18" s="7" t="s">
        <v>998</v>
      </c>
      <c r="C18" s="7" t="s">
        <v>1006</v>
      </c>
      <c r="D18" s="7" t="s">
        <v>1014</v>
      </c>
      <c r="E18" s="44" t="s">
        <v>1219</v>
      </c>
    </row>
    <row r="19" spans="1:5" ht="18.75" x14ac:dyDescent="0.25">
      <c r="A19" s="6">
        <v>213150</v>
      </c>
      <c r="B19" s="7" t="s">
        <v>998</v>
      </c>
      <c r="C19" s="7" t="s">
        <v>1006</v>
      </c>
      <c r="D19" s="7" t="s">
        <v>1015</v>
      </c>
      <c r="E19" s="44" t="s">
        <v>1219</v>
      </c>
    </row>
    <row r="20" spans="1:5" ht="18.75" x14ac:dyDescent="0.25">
      <c r="A20" s="6">
        <v>213151</v>
      </c>
      <c r="B20" s="7" t="s">
        <v>998</v>
      </c>
      <c r="C20" s="7" t="s">
        <v>1006</v>
      </c>
      <c r="D20" s="7" t="s">
        <v>1016</v>
      </c>
      <c r="E20" s="44" t="s">
        <v>1219</v>
      </c>
    </row>
    <row r="21" spans="1:5" ht="18.75" x14ac:dyDescent="0.25">
      <c r="A21" s="6">
        <v>213153</v>
      </c>
      <c r="B21" s="7" t="s">
        <v>998</v>
      </c>
      <c r="C21" s="7" t="s">
        <v>1006</v>
      </c>
      <c r="D21" s="7" t="s">
        <v>1017</v>
      </c>
      <c r="E21" s="44" t="s">
        <v>1219</v>
      </c>
    </row>
    <row r="22" spans="1:5" ht="18.75" x14ac:dyDescent="0.25">
      <c r="A22" s="6">
        <v>213154</v>
      </c>
      <c r="B22" s="7" t="s">
        <v>998</v>
      </c>
      <c r="C22" s="7" t="s">
        <v>1006</v>
      </c>
      <c r="D22" s="7" t="s">
        <v>1018</v>
      </c>
      <c r="E22" s="44" t="s">
        <v>1219</v>
      </c>
    </row>
    <row r="23" spans="1:5" ht="18.75" x14ac:dyDescent="0.25">
      <c r="A23" s="6">
        <v>213119</v>
      </c>
      <c r="B23" s="7" t="s">
        <v>998</v>
      </c>
      <c r="C23" s="7" t="s">
        <v>1006</v>
      </c>
      <c r="D23" s="7" t="s">
        <v>545</v>
      </c>
      <c r="E23" s="44" t="s">
        <v>1219</v>
      </c>
    </row>
    <row r="24" spans="1:5" ht="18.75" x14ac:dyDescent="0.25">
      <c r="A24" s="6">
        <v>213125</v>
      </c>
      <c r="B24" s="7" t="s">
        <v>998</v>
      </c>
      <c r="C24" s="7" t="s">
        <v>1006</v>
      </c>
      <c r="D24" s="7" t="s">
        <v>1019</v>
      </c>
      <c r="E24" s="44" t="s">
        <v>1219</v>
      </c>
    </row>
    <row r="25" spans="1:5" ht="18.75" x14ac:dyDescent="0.25">
      <c r="A25" s="6">
        <v>213121</v>
      </c>
      <c r="B25" s="7" t="s">
        <v>998</v>
      </c>
      <c r="C25" s="7" t="s">
        <v>1006</v>
      </c>
      <c r="D25" s="7" t="s">
        <v>1020</v>
      </c>
      <c r="E25" s="44" t="s">
        <v>1219</v>
      </c>
    </row>
    <row r="26" spans="1:5" ht="18.75" x14ac:dyDescent="0.25">
      <c r="A26" s="6">
        <v>213134</v>
      </c>
      <c r="B26" s="7" t="s">
        <v>998</v>
      </c>
      <c r="C26" s="7" t="s">
        <v>1006</v>
      </c>
      <c r="D26" s="7" t="s">
        <v>1021</v>
      </c>
      <c r="E26" s="44" t="s">
        <v>1219</v>
      </c>
    </row>
    <row r="27" spans="1:5" ht="18.75" x14ac:dyDescent="0.25">
      <c r="A27" s="6">
        <v>213120</v>
      </c>
      <c r="B27" s="7" t="s">
        <v>998</v>
      </c>
      <c r="C27" s="7" t="s">
        <v>1006</v>
      </c>
      <c r="D27" s="7" t="s">
        <v>1022</v>
      </c>
      <c r="E27" s="44" t="s">
        <v>1219</v>
      </c>
    </row>
    <row r="28" spans="1:5" ht="18.75" x14ac:dyDescent="0.25">
      <c r="A28" s="6">
        <v>213129</v>
      </c>
      <c r="B28" s="7" t="s">
        <v>998</v>
      </c>
      <c r="C28" s="7" t="s">
        <v>1006</v>
      </c>
      <c r="D28" s="7" t="s">
        <v>1023</v>
      </c>
      <c r="E28" s="44" t="s">
        <v>1219</v>
      </c>
    </row>
    <row r="29" spans="1:5" ht="18.75" x14ac:dyDescent="0.25">
      <c r="A29" s="6">
        <v>213116</v>
      </c>
      <c r="B29" s="7" t="s">
        <v>998</v>
      </c>
      <c r="C29" s="7" t="s">
        <v>1006</v>
      </c>
      <c r="D29" s="7" t="s">
        <v>1024</v>
      </c>
      <c r="E29" s="44" t="s">
        <v>1219</v>
      </c>
    </row>
    <row r="30" spans="1:5" ht="18.75" x14ac:dyDescent="0.25">
      <c r="A30" s="6">
        <v>213162</v>
      </c>
      <c r="B30" s="7" t="s">
        <v>998</v>
      </c>
      <c r="C30" s="7" t="s">
        <v>1025</v>
      </c>
      <c r="D30" s="7" t="s">
        <v>1026</v>
      </c>
      <c r="E30" s="44" t="s">
        <v>1219</v>
      </c>
    </row>
    <row r="31" spans="1:5" ht="18.75" x14ac:dyDescent="0.25">
      <c r="A31" s="6">
        <v>213163</v>
      </c>
      <c r="B31" s="7" t="s">
        <v>998</v>
      </c>
      <c r="C31" s="7" t="s">
        <v>1025</v>
      </c>
      <c r="D31" s="7" t="s">
        <v>1027</v>
      </c>
      <c r="E31" s="44" t="s">
        <v>1219</v>
      </c>
    </row>
    <row r="32" spans="1:5" ht="18.75" x14ac:dyDescent="0.25">
      <c r="A32" s="6">
        <v>213169</v>
      </c>
      <c r="B32" s="7" t="s">
        <v>998</v>
      </c>
      <c r="C32" s="7" t="s">
        <v>1025</v>
      </c>
      <c r="D32" s="7" t="s">
        <v>539</v>
      </c>
      <c r="E32" s="44" t="s">
        <v>1219</v>
      </c>
    </row>
    <row r="33" spans="1:5" ht="18.75" x14ac:dyDescent="0.25">
      <c r="A33" s="6">
        <v>213177</v>
      </c>
      <c r="B33" s="7" t="s">
        <v>998</v>
      </c>
      <c r="C33" s="7" t="s">
        <v>1025</v>
      </c>
      <c r="D33" s="7" t="s">
        <v>1028</v>
      </c>
      <c r="E33" s="44" t="s">
        <v>1219</v>
      </c>
    </row>
    <row r="34" spans="1:5" ht="18.75" x14ac:dyDescent="0.25">
      <c r="A34" s="6">
        <v>213173</v>
      </c>
      <c r="B34" s="7" t="s">
        <v>998</v>
      </c>
      <c r="C34" s="7" t="s">
        <v>1025</v>
      </c>
      <c r="D34" s="7" t="s">
        <v>1029</v>
      </c>
      <c r="E34" s="44" t="s">
        <v>1219</v>
      </c>
    </row>
    <row r="35" spans="1:5" ht="18.75" x14ac:dyDescent="0.25">
      <c r="A35" s="6">
        <v>213179</v>
      </c>
      <c r="B35" s="7" t="s">
        <v>998</v>
      </c>
      <c r="C35" s="7" t="s">
        <v>1025</v>
      </c>
      <c r="D35" s="7" t="s">
        <v>82</v>
      </c>
      <c r="E35" s="44" t="s">
        <v>1219</v>
      </c>
    </row>
    <row r="36" spans="1:5" ht="18.75" x14ac:dyDescent="0.25">
      <c r="A36" s="6">
        <v>213164</v>
      </c>
      <c r="B36" s="7" t="s">
        <v>998</v>
      </c>
      <c r="C36" s="7" t="s">
        <v>1025</v>
      </c>
      <c r="D36" s="7" t="s">
        <v>1030</v>
      </c>
      <c r="E36" s="44" t="s">
        <v>1219</v>
      </c>
    </row>
    <row r="37" spans="1:5" ht="18.75" x14ac:dyDescent="0.25">
      <c r="A37" s="6">
        <v>213184</v>
      </c>
      <c r="B37" s="7" t="s">
        <v>998</v>
      </c>
      <c r="C37" s="7" t="s">
        <v>1031</v>
      </c>
      <c r="D37" s="7" t="s">
        <v>1032</v>
      </c>
      <c r="E37" s="44" t="s">
        <v>1219</v>
      </c>
    </row>
    <row r="38" spans="1:5" ht="18.75" x14ac:dyDescent="0.25">
      <c r="A38" s="6">
        <v>213191</v>
      </c>
      <c r="B38" s="7" t="s">
        <v>998</v>
      </c>
      <c r="C38" s="7" t="s">
        <v>1031</v>
      </c>
      <c r="D38" s="7" t="s">
        <v>1033</v>
      </c>
      <c r="E38" s="44" t="s">
        <v>1219</v>
      </c>
    </row>
    <row r="39" spans="1:5" ht="18.75" x14ac:dyDescent="0.25">
      <c r="A39" s="6">
        <v>213197</v>
      </c>
      <c r="B39" s="7" t="s">
        <v>998</v>
      </c>
      <c r="C39" s="7" t="s">
        <v>1031</v>
      </c>
      <c r="D39" s="7" t="s">
        <v>1034</v>
      </c>
      <c r="E39" s="44" t="s">
        <v>1219</v>
      </c>
    </row>
    <row r="40" spans="1:5" ht="18.75" x14ac:dyDescent="0.25">
      <c r="A40" s="6">
        <v>213192</v>
      </c>
      <c r="B40" s="7" t="s">
        <v>998</v>
      </c>
      <c r="C40" s="7" t="s">
        <v>1031</v>
      </c>
      <c r="D40" s="7" t="s">
        <v>1035</v>
      </c>
      <c r="E40" s="44" t="s">
        <v>1219</v>
      </c>
    </row>
    <row r="41" spans="1:5" ht="18.75" x14ac:dyDescent="0.25">
      <c r="A41" s="6">
        <v>213189</v>
      </c>
      <c r="B41" s="7" t="s">
        <v>998</v>
      </c>
      <c r="C41" s="7" t="s">
        <v>1031</v>
      </c>
      <c r="D41" s="7" t="s">
        <v>1036</v>
      </c>
      <c r="E41" s="44" t="s">
        <v>1219</v>
      </c>
    </row>
    <row r="42" spans="1:5" ht="18.75" x14ac:dyDescent="0.25">
      <c r="A42" s="6">
        <v>213187</v>
      </c>
      <c r="B42" s="7" t="s">
        <v>998</v>
      </c>
      <c r="C42" s="7" t="s">
        <v>1031</v>
      </c>
      <c r="D42" s="7" t="s">
        <v>1037</v>
      </c>
      <c r="E42" s="44" t="s">
        <v>1219</v>
      </c>
    </row>
    <row r="43" spans="1:5" ht="18.75" x14ac:dyDescent="0.25">
      <c r="A43" s="6">
        <v>213180</v>
      </c>
      <c r="B43" s="7" t="s">
        <v>998</v>
      </c>
      <c r="C43" s="7" t="s">
        <v>1031</v>
      </c>
      <c r="D43" s="7" t="s">
        <v>1038</v>
      </c>
      <c r="E43" s="44" t="s">
        <v>1219</v>
      </c>
    </row>
    <row r="44" spans="1:5" ht="18.75" x14ac:dyDescent="0.25">
      <c r="A44" s="6">
        <v>213201</v>
      </c>
      <c r="B44" s="7" t="s">
        <v>998</v>
      </c>
      <c r="C44" s="7" t="s">
        <v>1039</v>
      </c>
      <c r="D44" s="7" t="s">
        <v>1040</v>
      </c>
      <c r="E44" s="44" t="s">
        <v>1219</v>
      </c>
    </row>
    <row r="45" spans="1:5" ht="18.75" x14ac:dyDescent="0.25">
      <c r="A45" s="6">
        <v>213211</v>
      </c>
      <c r="B45" s="7" t="s">
        <v>998</v>
      </c>
      <c r="C45" s="7" t="s">
        <v>1039</v>
      </c>
      <c r="D45" s="7" t="s">
        <v>1041</v>
      </c>
      <c r="E45" s="44" t="s">
        <v>1219</v>
      </c>
    </row>
    <row r="46" spans="1:5" ht="18.75" x14ac:dyDescent="0.25">
      <c r="A46" s="6">
        <v>213212</v>
      </c>
      <c r="B46" s="7" t="s">
        <v>998</v>
      </c>
      <c r="C46" s="7" t="s">
        <v>1039</v>
      </c>
      <c r="D46" s="7" t="s">
        <v>1042</v>
      </c>
      <c r="E46" s="44" t="s">
        <v>1219</v>
      </c>
    </row>
    <row r="47" spans="1:5" ht="18.75" x14ac:dyDescent="0.25">
      <c r="A47" s="6">
        <v>213224</v>
      </c>
      <c r="B47" s="7" t="s">
        <v>998</v>
      </c>
      <c r="C47" s="7" t="s">
        <v>1039</v>
      </c>
      <c r="D47" s="7" t="s">
        <v>1043</v>
      </c>
      <c r="E47" s="44" t="s">
        <v>1219</v>
      </c>
    </row>
    <row r="48" spans="1:5" ht="18.75" x14ac:dyDescent="0.25">
      <c r="A48" s="6">
        <v>213217</v>
      </c>
      <c r="B48" s="7" t="s">
        <v>998</v>
      </c>
      <c r="C48" s="7" t="s">
        <v>1039</v>
      </c>
      <c r="D48" s="7" t="s">
        <v>642</v>
      </c>
      <c r="E48" s="44" t="s">
        <v>1219</v>
      </c>
    </row>
    <row r="49" spans="1:5" ht="18.75" x14ac:dyDescent="0.25">
      <c r="A49" s="6">
        <v>213221</v>
      </c>
      <c r="B49" s="7" t="s">
        <v>998</v>
      </c>
      <c r="C49" s="7" t="s">
        <v>1039</v>
      </c>
      <c r="D49" s="7" t="s">
        <v>280</v>
      </c>
      <c r="E49" s="44" t="s">
        <v>1219</v>
      </c>
    </row>
    <row r="50" spans="1:5" ht="18.75" x14ac:dyDescent="0.25">
      <c r="A50" s="6">
        <v>213220</v>
      </c>
      <c r="B50" s="7" t="s">
        <v>998</v>
      </c>
      <c r="C50" s="7" t="s">
        <v>1039</v>
      </c>
      <c r="D50" s="7" t="s">
        <v>629</v>
      </c>
      <c r="E50" s="44" t="s">
        <v>1219</v>
      </c>
    </row>
    <row r="51" spans="1:5" ht="18.75" x14ac:dyDescent="0.25">
      <c r="A51" s="6">
        <v>213232</v>
      </c>
      <c r="B51" s="7" t="s">
        <v>998</v>
      </c>
      <c r="C51" s="7" t="s">
        <v>1039</v>
      </c>
      <c r="D51" s="7" t="s">
        <v>1044</v>
      </c>
      <c r="E51" s="44" t="s">
        <v>1219</v>
      </c>
    </row>
    <row r="52" spans="1:5" ht="18.75" x14ac:dyDescent="0.25">
      <c r="A52" s="6">
        <v>213203</v>
      </c>
      <c r="B52" s="19" t="s">
        <v>998</v>
      </c>
      <c r="C52" s="7" t="s">
        <v>1039</v>
      </c>
      <c r="D52" s="7" t="s">
        <v>1045</v>
      </c>
      <c r="E52" s="44" t="s">
        <v>1219</v>
      </c>
    </row>
    <row r="53" spans="1:5" ht="18.75" x14ac:dyDescent="0.25">
      <c r="A53" s="6">
        <v>213242</v>
      </c>
      <c r="B53" s="7" t="s">
        <v>998</v>
      </c>
      <c r="C53" s="7" t="s">
        <v>1046</v>
      </c>
      <c r="D53" s="7" t="s">
        <v>1047</v>
      </c>
      <c r="E53" s="44" t="s">
        <v>1219</v>
      </c>
    </row>
    <row r="54" spans="1:5" ht="18.75" x14ac:dyDescent="0.25">
      <c r="A54" s="6">
        <v>213250</v>
      </c>
      <c r="B54" s="7" t="s">
        <v>998</v>
      </c>
      <c r="C54" s="7" t="s">
        <v>1046</v>
      </c>
      <c r="D54" s="7" t="s">
        <v>1048</v>
      </c>
      <c r="E54" s="44" t="s">
        <v>1219</v>
      </c>
    </row>
    <row r="55" spans="1:5" ht="18.75" x14ac:dyDescent="0.25">
      <c r="A55" s="6">
        <v>213254</v>
      </c>
      <c r="B55" s="7" t="s">
        <v>998</v>
      </c>
      <c r="C55" s="7" t="s">
        <v>1046</v>
      </c>
      <c r="D55" s="7" t="s">
        <v>1049</v>
      </c>
      <c r="E55" s="44" t="s">
        <v>1219</v>
      </c>
    </row>
    <row r="56" spans="1:5" ht="18.75" x14ac:dyDescent="0.25">
      <c r="A56" s="6">
        <v>213260</v>
      </c>
      <c r="B56" s="7" t="s">
        <v>998</v>
      </c>
      <c r="C56" s="7" t="s">
        <v>1046</v>
      </c>
      <c r="D56" s="7" t="s">
        <v>1050</v>
      </c>
      <c r="E56" s="44" t="s">
        <v>1219</v>
      </c>
    </row>
    <row r="57" spans="1:5" ht="18.75" x14ac:dyDescent="0.25">
      <c r="A57" s="6">
        <v>213261</v>
      </c>
      <c r="B57" s="7" t="s">
        <v>998</v>
      </c>
      <c r="C57" s="7" t="s">
        <v>1046</v>
      </c>
      <c r="D57" s="7" t="s">
        <v>1051</v>
      </c>
      <c r="E57" s="44" t="s">
        <v>1219</v>
      </c>
    </row>
    <row r="58" spans="1:5" ht="18.75" x14ac:dyDescent="0.25">
      <c r="A58" s="6">
        <v>213263</v>
      </c>
      <c r="B58" s="7" t="s">
        <v>998</v>
      </c>
      <c r="C58" s="7" t="s">
        <v>1046</v>
      </c>
      <c r="D58" s="7" t="s">
        <v>1052</v>
      </c>
      <c r="E58" s="44" t="s">
        <v>1219</v>
      </c>
    </row>
    <row r="59" spans="1:5" ht="18.75" x14ac:dyDescent="0.25">
      <c r="A59" s="6">
        <v>213264</v>
      </c>
      <c r="B59" s="7" t="s">
        <v>998</v>
      </c>
      <c r="C59" s="7" t="s">
        <v>1046</v>
      </c>
      <c r="D59" s="7" t="s">
        <v>1053</v>
      </c>
      <c r="E59" s="44" t="s">
        <v>1219</v>
      </c>
    </row>
    <row r="60" spans="1:5" ht="18.75" x14ac:dyDescent="0.25">
      <c r="A60" s="6">
        <v>213251</v>
      </c>
      <c r="B60" s="7" t="s">
        <v>998</v>
      </c>
      <c r="C60" s="7" t="s">
        <v>1046</v>
      </c>
      <c r="D60" s="7" t="s">
        <v>1054</v>
      </c>
      <c r="E60" s="44" t="s">
        <v>1219</v>
      </c>
    </row>
    <row r="61" spans="1:5" ht="18.75" x14ac:dyDescent="0.25">
      <c r="A61" s="6">
        <v>213258</v>
      </c>
      <c r="B61" s="7" t="s">
        <v>998</v>
      </c>
      <c r="C61" s="7" t="s">
        <v>1046</v>
      </c>
      <c r="D61" s="7" t="s">
        <v>1055</v>
      </c>
      <c r="E61" s="44" t="s">
        <v>1219</v>
      </c>
    </row>
    <row r="62" spans="1:5" ht="18.75" x14ac:dyDescent="0.25">
      <c r="A62" s="6">
        <v>213243</v>
      </c>
      <c r="B62" s="7" t="s">
        <v>998</v>
      </c>
      <c r="C62" s="7" t="s">
        <v>1046</v>
      </c>
      <c r="D62" s="7" t="s">
        <v>1056</v>
      </c>
      <c r="E62" s="44" t="s">
        <v>1219</v>
      </c>
    </row>
    <row r="63" spans="1:5" ht="18.75" x14ac:dyDescent="0.25">
      <c r="A63" s="6">
        <v>213317</v>
      </c>
      <c r="B63" s="7" t="s">
        <v>998</v>
      </c>
      <c r="C63" s="7" t="s">
        <v>1057</v>
      </c>
      <c r="D63" s="7" t="s">
        <v>1058</v>
      </c>
      <c r="E63" s="44" t="s">
        <v>1219</v>
      </c>
    </row>
    <row r="64" spans="1:5" ht="18.75" x14ac:dyDescent="0.25">
      <c r="A64" s="6">
        <v>213318</v>
      </c>
      <c r="B64" s="7" t="s">
        <v>998</v>
      </c>
      <c r="C64" s="7" t="s">
        <v>1057</v>
      </c>
      <c r="D64" s="7" t="s">
        <v>662</v>
      </c>
      <c r="E64" s="44" t="s">
        <v>1219</v>
      </c>
    </row>
    <row r="65" spans="1:5" ht="18.75" x14ac:dyDescent="0.25">
      <c r="A65" s="6">
        <v>213321</v>
      </c>
      <c r="B65" s="7" t="s">
        <v>998</v>
      </c>
      <c r="C65" s="7" t="s">
        <v>1057</v>
      </c>
      <c r="D65" s="7" t="s">
        <v>49</v>
      </c>
      <c r="E65" s="44" t="s">
        <v>1219</v>
      </c>
    </row>
    <row r="66" spans="1:5" ht="18.75" x14ac:dyDescent="0.25">
      <c r="A66" s="6">
        <v>213328</v>
      </c>
      <c r="B66" s="7" t="s">
        <v>998</v>
      </c>
      <c r="C66" s="7" t="s">
        <v>1057</v>
      </c>
      <c r="D66" s="7" t="s">
        <v>1059</v>
      </c>
      <c r="E66" s="44" t="s">
        <v>1219</v>
      </c>
    </row>
    <row r="67" spans="1:5" ht="18.75" x14ac:dyDescent="0.25">
      <c r="A67" s="6">
        <v>213330</v>
      </c>
      <c r="B67" s="7" t="s">
        <v>998</v>
      </c>
      <c r="C67" s="7" t="s">
        <v>1057</v>
      </c>
      <c r="D67" s="7" t="s">
        <v>1060</v>
      </c>
      <c r="E67" s="44" t="s">
        <v>1219</v>
      </c>
    </row>
    <row r="68" spans="1:5" ht="18.75" x14ac:dyDescent="0.25">
      <c r="A68" s="6">
        <v>213331</v>
      </c>
      <c r="B68" s="7" t="s">
        <v>998</v>
      </c>
      <c r="C68" s="7" t="s">
        <v>1057</v>
      </c>
      <c r="D68" s="7" t="s">
        <v>1061</v>
      </c>
      <c r="E68" s="44" t="s">
        <v>1219</v>
      </c>
    </row>
    <row r="69" spans="1:5" ht="18.75" x14ac:dyDescent="0.25">
      <c r="A69" s="6">
        <v>213334</v>
      </c>
      <c r="B69" s="7" t="s">
        <v>998</v>
      </c>
      <c r="C69" s="7" t="s">
        <v>1057</v>
      </c>
      <c r="D69" s="7" t="s">
        <v>1062</v>
      </c>
      <c r="E69" s="44" t="s">
        <v>1219</v>
      </c>
    </row>
    <row r="70" spans="1:5" ht="18.75" x14ac:dyDescent="0.25">
      <c r="A70" s="6">
        <v>213341</v>
      </c>
      <c r="B70" s="7" t="s">
        <v>998</v>
      </c>
      <c r="C70" s="7" t="s">
        <v>1057</v>
      </c>
      <c r="D70" s="7" t="s">
        <v>574</v>
      </c>
      <c r="E70" s="44" t="s">
        <v>1219</v>
      </c>
    </row>
    <row r="71" spans="1:5" ht="18.75" x14ac:dyDescent="0.25">
      <c r="A71" s="6">
        <v>213346</v>
      </c>
      <c r="B71" s="7" t="s">
        <v>998</v>
      </c>
      <c r="C71" s="7" t="s">
        <v>1057</v>
      </c>
      <c r="D71" s="7" t="s">
        <v>1063</v>
      </c>
      <c r="E71" s="44" t="s">
        <v>1219</v>
      </c>
    </row>
    <row r="72" spans="1:5" ht="18.75" x14ac:dyDescent="0.25">
      <c r="A72" s="6">
        <v>213347</v>
      </c>
      <c r="B72" s="7" t="s">
        <v>998</v>
      </c>
      <c r="C72" s="7" t="s">
        <v>1057</v>
      </c>
      <c r="D72" s="7" t="s">
        <v>1232</v>
      </c>
      <c r="E72" s="44" t="s">
        <v>1219</v>
      </c>
    </row>
    <row r="73" spans="1:5" ht="18.75" x14ac:dyDescent="0.25">
      <c r="A73" s="6">
        <v>213343</v>
      </c>
      <c r="B73" s="7" t="s">
        <v>998</v>
      </c>
      <c r="C73" s="7" t="s">
        <v>1057</v>
      </c>
      <c r="D73" s="7" t="s">
        <v>1064</v>
      </c>
      <c r="E73" s="44" t="s">
        <v>1219</v>
      </c>
    </row>
    <row r="74" spans="1:5" ht="18.75" x14ac:dyDescent="0.25">
      <c r="A74" s="6">
        <v>213355</v>
      </c>
      <c r="B74" s="7" t="s">
        <v>998</v>
      </c>
      <c r="C74" s="7" t="s">
        <v>1057</v>
      </c>
      <c r="D74" s="7" t="s">
        <v>1065</v>
      </c>
      <c r="E74" s="44" t="s">
        <v>1219</v>
      </c>
    </row>
    <row r="75" spans="1:5" ht="18.75" x14ac:dyDescent="0.25">
      <c r="A75" s="6">
        <v>213324</v>
      </c>
      <c r="B75" s="7" t="s">
        <v>998</v>
      </c>
      <c r="C75" s="7" t="s">
        <v>1057</v>
      </c>
      <c r="D75" s="7" t="s">
        <v>1066</v>
      </c>
      <c r="E75" s="44" t="s">
        <v>1219</v>
      </c>
    </row>
    <row r="76" spans="1:5" ht="18.75" x14ac:dyDescent="0.25">
      <c r="A76" s="6">
        <v>213329</v>
      </c>
      <c r="B76" s="7" t="s">
        <v>998</v>
      </c>
      <c r="C76" s="7" t="s">
        <v>1057</v>
      </c>
      <c r="D76" s="7" t="s">
        <v>1067</v>
      </c>
      <c r="E76" s="44" t="s">
        <v>1219</v>
      </c>
    </row>
    <row r="77" spans="1:5" ht="18.75" x14ac:dyDescent="0.25">
      <c r="A77" s="6">
        <v>213348</v>
      </c>
      <c r="B77" s="7" t="s">
        <v>998</v>
      </c>
      <c r="C77" s="7" t="s">
        <v>1057</v>
      </c>
      <c r="D77" s="7" t="s">
        <v>1068</v>
      </c>
      <c r="E77" s="47" t="s">
        <v>1219</v>
      </c>
    </row>
    <row r="78" spans="1:5" ht="18.75" x14ac:dyDescent="0.25">
      <c r="A78" s="6">
        <v>213405</v>
      </c>
      <c r="B78" s="7" t="s">
        <v>998</v>
      </c>
      <c r="C78" s="7" t="s">
        <v>1069</v>
      </c>
      <c r="D78" s="7" t="s">
        <v>1070</v>
      </c>
      <c r="E78" s="44" t="s">
        <v>1219</v>
      </c>
    </row>
    <row r="79" spans="1:5" ht="18.75" x14ac:dyDescent="0.25">
      <c r="A79" s="6">
        <v>213406</v>
      </c>
      <c r="B79" s="7" t="s">
        <v>998</v>
      </c>
      <c r="C79" s="7" t="s">
        <v>1069</v>
      </c>
      <c r="D79" s="7" t="s">
        <v>1071</v>
      </c>
      <c r="E79" s="44" t="s">
        <v>1219</v>
      </c>
    </row>
    <row r="80" spans="1:5" ht="18.75" x14ac:dyDescent="0.25">
      <c r="A80" s="6">
        <v>213411</v>
      </c>
      <c r="B80" s="7" t="s">
        <v>998</v>
      </c>
      <c r="C80" s="7" t="s">
        <v>1069</v>
      </c>
      <c r="D80" s="7" t="s">
        <v>1052</v>
      </c>
      <c r="E80" s="44" t="s">
        <v>1219</v>
      </c>
    </row>
    <row r="81" spans="1:5" ht="18.75" x14ac:dyDescent="0.25">
      <c r="A81" s="6">
        <v>213413</v>
      </c>
      <c r="B81" s="7" t="s">
        <v>998</v>
      </c>
      <c r="C81" s="7" t="s">
        <v>1069</v>
      </c>
      <c r="D81" s="7" t="s">
        <v>1072</v>
      </c>
      <c r="E81" s="44" t="s">
        <v>1219</v>
      </c>
    </row>
    <row r="82" spans="1:5" ht="18.75" x14ac:dyDescent="0.25">
      <c r="A82" s="6">
        <v>213415</v>
      </c>
      <c r="B82" s="7" t="s">
        <v>998</v>
      </c>
      <c r="C82" s="7" t="s">
        <v>1069</v>
      </c>
      <c r="D82" s="7" t="s">
        <v>1073</v>
      </c>
      <c r="E82" s="44" t="s">
        <v>1219</v>
      </c>
    </row>
    <row r="83" spans="1:5" ht="18.75" x14ac:dyDescent="0.25">
      <c r="A83" s="6">
        <v>213423</v>
      </c>
      <c r="B83" s="7" t="s">
        <v>998</v>
      </c>
      <c r="C83" s="7" t="s">
        <v>1069</v>
      </c>
      <c r="D83" s="7" t="s">
        <v>642</v>
      </c>
      <c r="E83" s="44" t="s">
        <v>1219</v>
      </c>
    </row>
    <row r="84" spans="1:5" ht="18.75" x14ac:dyDescent="0.25">
      <c r="A84" s="6">
        <v>213400</v>
      </c>
      <c r="B84" s="7" t="s">
        <v>998</v>
      </c>
      <c r="C84" s="7" t="s">
        <v>1069</v>
      </c>
      <c r="D84" s="7" t="s">
        <v>747</v>
      </c>
      <c r="E84" s="44" t="s">
        <v>1219</v>
      </c>
    </row>
    <row r="85" spans="1:5" ht="18.75" x14ac:dyDescent="0.25">
      <c r="A85" s="6">
        <v>213426</v>
      </c>
      <c r="B85" s="7" t="s">
        <v>998</v>
      </c>
      <c r="C85" s="7" t="s">
        <v>1069</v>
      </c>
      <c r="D85" s="7" t="s">
        <v>1074</v>
      </c>
      <c r="E85" s="44" t="s">
        <v>1219</v>
      </c>
    </row>
    <row r="86" spans="1:5" ht="18.75" x14ac:dyDescent="0.25">
      <c r="A86" s="6">
        <v>213412</v>
      </c>
      <c r="B86" s="7" t="s">
        <v>998</v>
      </c>
      <c r="C86" s="7" t="s">
        <v>1069</v>
      </c>
      <c r="D86" s="7" t="s">
        <v>1075</v>
      </c>
      <c r="E86" s="44" t="s">
        <v>1219</v>
      </c>
    </row>
    <row r="87" spans="1:5" ht="18.75" x14ac:dyDescent="0.25">
      <c r="A87" s="6">
        <v>213428</v>
      </c>
      <c r="B87" s="7" t="s">
        <v>998</v>
      </c>
      <c r="C87" s="7" t="s">
        <v>1069</v>
      </c>
      <c r="D87" s="7" t="s">
        <v>1076</v>
      </c>
      <c r="E87" s="44" t="s">
        <v>1219</v>
      </c>
    </row>
    <row r="88" spans="1:5" ht="18.75" x14ac:dyDescent="0.25">
      <c r="A88" s="6">
        <v>213417</v>
      </c>
      <c r="B88" s="7" t="s">
        <v>998</v>
      </c>
      <c r="C88" s="7" t="s">
        <v>1069</v>
      </c>
      <c r="D88" s="7" t="s">
        <v>1077</v>
      </c>
      <c r="E88" s="44" t="s">
        <v>1219</v>
      </c>
    </row>
    <row r="89" spans="1:5" ht="18.75" x14ac:dyDescent="0.25">
      <c r="A89" s="6">
        <v>213424</v>
      </c>
      <c r="B89" s="7" t="s">
        <v>998</v>
      </c>
      <c r="C89" s="7" t="s">
        <v>1069</v>
      </c>
      <c r="D89" s="7" t="s">
        <v>1078</v>
      </c>
      <c r="E89" s="44" t="s">
        <v>1219</v>
      </c>
    </row>
    <row r="90" spans="1:5" ht="18.75" x14ac:dyDescent="0.25">
      <c r="A90" s="6">
        <v>213410</v>
      </c>
      <c r="B90" s="7" t="s">
        <v>998</v>
      </c>
      <c r="C90" s="7" t="s">
        <v>1069</v>
      </c>
      <c r="D90" s="7" t="s">
        <v>1079</v>
      </c>
      <c r="E90" s="44" t="s">
        <v>1219</v>
      </c>
    </row>
    <row r="91" spans="1:5" ht="18.75" x14ac:dyDescent="0.25">
      <c r="A91" s="6">
        <v>213416</v>
      </c>
      <c r="B91" s="7" t="s">
        <v>998</v>
      </c>
      <c r="C91" s="7" t="s">
        <v>1069</v>
      </c>
      <c r="D91" s="7" t="s">
        <v>1080</v>
      </c>
      <c r="E91" s="44" t="s">
        <v>1219</v>
      </c>
    </row>
    <row r="92" spans="1:5" ht="18.75" x14ac:dyDescent="0.25">
      <c r="A92" s="6">
        <v>213463</v>
      </c>
      <c r="B92" s="7" t="s">
        <v>998</v>
      </c>
      <c r="C92" s="7" t="s">
        <v>1081</v>
      </c>
      <c r="D92" s="7" t="s">
        <v>1082</v>
      </c>
      <c r="E92" s="44" t="s">
        <v>1219</v>
      </c>
    </row>
    <row r="93" spans="1:5" ht="18.75" x14ac:dyDescent="0.25">
      <c r="A93" s="6">
        <v>213474</v>
      </c>
      <c r="B93" s="7" t="s">
        <v>998</v>
      </c>
      <c r="C93" s="7" t="s">
        <v>1081</v>
      </c>
      <c r="D93" s="7" t="s">
        <v>1083</v>
      </c>
      <c r="E93" s="44" t="s">
        <v>1219</v>
      </c>
    </row>
    <row r="94" spans="1:5" ht="18.75" x14ac:dyDescent="0.25">
      <c r="A94" s="6">
        <v>213480</v>
      </c>
      <c r="B94" s="7" t="s">
        <v>998</v>
      </c>
      <c r="C94" s="7" t="s">
        <v>1081</v>
      </c>
      <c r="D94" s="7" t="s">
        <v>1084</v>
      </c>
      <c r="E94" s="44" t="s">
        <v>1219</v>
      </c>
    </row>
    <row r="95" spans="1:5" ht="18.75" x14ac:dyDescent="0.25">
      <c r="A95" s="6">
        <v>213485</v>
      </c>
      <c r="B95" s="7" t="s">
        <v>998</v>
      </c>
      <c r="C95" s="7" t="s">
        <v>1081</v>
      </c>
      <c r="D95" s="7" t="s">
        <v>1085</v>
      </c>
      <c r="E95" s="44" t="s">
        <v>1219</v>
      </c>
    </row>
    <row r="96" spans="1:5" ht="18.75" x14ac:dyDescent="0.25">
      <c r="A96" s="6">
        <v>213475</v>
      </c>
      <c r="B96" s="7" t="s">
        <v>998</v>
      </c>
      <c r="C96" s="7" t="s">
        <v>1081</v>
      </c>
      <c r="D96" s="7" t="s">
        <v>1086</v>
      </c>
      <c r="E96" s="44" t="s">
        <v>1219</v>
      </c>
    </row>
    <row r="97" spans="1:5" ht="18.75" x14ac:dyDescent="0.25">
      <c r="A97" s="6">
        <v>213482</v>
      </c>
      <c r="B97" s="7" t="s">
        <v>998</v>
      </c>
      <c r="C97" s="7" t="s">
        <v>1081</v>
      </c>
      <c r="D97" s="7" t="s">
        <v>1087</v>
      </c>
      <c r="E97" s="44" t="s">
        <v>1219</v>
      </c>
    </row>
    <row r="98" spans="1:5" ht="18.75" x14ac:dyDescent="0.25">
      <c r="A98" s="6">
        <v>213483</v>
      </c>
      <c r="B98" s="7" t="s">
        <v>998</v>
      </c>
      <c r="C98" s="7" t="s">
        <v>1081</v>
      </c>
      <c r="D98" s="7" t="s">
        <v>1088</v>
      </c>
      <c r="E98" s="44" t="s">
        <v>1219</v>
      </c>
    </row>
    <row r="99" spans="1:5" ht="18.75" x14ac:dyDescent="0.25">
      <c r="A99" s="6">
        <v>213464</v>
      </c>
      <c r="B99" s="7" t="s">
        <v>998</v>
      </c>
      <c r="C99" s="7" t="s">
        <v>1081</v>
      </c>
      <c r="D99" s="7" t="s">
        <v>804</v>
      </c>
      <c r="E99" s="44" t="s">
        <v>1219</v>
      </c>
    </row>
    <row r="100" spans="1:5" ht="18.75" x14ac:dyDescent="0.25">
      <c r="A100" s="6">
        <v>213481</v>
      </c>
      <c r="B100" s="7" t="s">
        <v>998</v>
      </c>
      <c r="C100" s="7" t="s">
        <v>1081</v>
      </c>
      <c r="D100" s="7" t="s">
        <v>1089</v>
      </c>
      <c r="E100" s="44" t="s">
        <v>1219</v>
      </c>
    </row>
    <row r="101" spans="1:5" ht="18.75" x14ac:dyDescent="0.25">
      <c r="A101" s="6">
        <v>213461</v>
      </c>
      <c r="B101" s="7" t="s">
        <v>998</v>
      </c>
      <c r="C101" s="7" t="s">
        <v>1081</v>
      </c>
      <c r="D101" s="7" t="s">
        <v>1090</v>
      </c>
      <c r="E101" s="44" t="s">
        <v>1219</v>
      </c>
    </row>
    <row r="102" spans="1:5" ht="18.75" x14ac:dyDescent="0.25">
      <c r="A102" s="6">
        <v>213488</v>
      </c>
      <c r="B102" s="7" t="s">
        <v>998</v>
      </c>
      <c r="C102" s="7" t="s">
        <v>1081</v>
      </c>
      <c r="D102" s="7" t="s">
        <v>1091</v>
      </c>
      <c r="E102" s="44" t="s">
        <v>1219</v>
      </c>
    </row>
    <row r="103" spans="1:5" ht="18.75" x14ac:dyDescent="0.25">
      <c r="A103" s="6">
        <v>213462</v>
      </c>
      <c r="B103" s="7" t="s">
        <v>998</v>
      </c>
      <c r="C103" s="7" t="s">
        <v>1081</v>
      </c>
      <c r="D103" s="7" t="s">
        <v>1207</v>
      </c>
      <c r="E103" s="44" t="s">
        <v>1219</v>
      </c>
    </row>
    <row r="104" spans="1:5" ht="18.75" x14ac:dyDescent="0.25">
      <c r="A104" s="6">
        <v>213476</v>
      </c>
      <c r="B104" s="7" t="s">
        <v>998</v>
      </c>
      <c r="C104" s="7" t="s">
        <v>1081</v>
      </c>
      <c r="D104" s="7" t="s">
        <v>1092</v>
      </c>
      <c r="E104" s="44" t="s">
        <v>1219</v>
      </c>
    </row>
    <row r="105" spans="1:5" ht="18.75" x14ac:dyDescent="0.25">
      <c r="A105" s="6">
        <v>213477</v>
      </c>
      <c r="B105" s="7" t="s">
        <v>998</v>
      </c>
      <c r="C105" s="7" t="s">
        <v>1081</v>
      </c>
      <c r="D105" s="7" t="s">
        <v>266</v>
      </c>
      <c r="E105" s="44" t="s">
        <v>1219</v>
      </c>
    </row>
    <row r="106" spans="1:5" ht="18.75" x14ac:dyDescent="0.25">
      <c r="A106" s="6">
        <v>213490</v>
      </c>
      <c r="B106" s="7" t="s">
        <v>998</v>
      </c>
      <c r="C106" s="7" t="s">
        <v>1093</v>
      </c>
      <c r="D106" s="7" t="s">
        <v>1094</v>
      </c>
      <c r="E106" s="44" t="s">
        <v>1219</v>
      </c>
    </row>
    <row r="107" spans="1:5" ht="18.75" x14ac:dyDescent="0.25">
      <c r="A107" s="6">
        <v>213510</v>
      </c>
      <c r="B107" s="7" t="s">
        <v>998</v>
      </c>
      <c r="C107" s="7" t="s">
        <v>1093</v>
      </c>
      <c r="D107" s="7" t="s">
        <v>1095</v>
      </c>
      <c r="E107" s="44" t="s">
        <v>1219</v>
      </c>
    </row>
    <row r="108" spans="1:5" ht="18.75" x14ac:dyDescent="0.25">
      <c r="A108" s="6">
        <v>213514</v>
      </c>
      <c r="B108" s="7" t="s">
        <v>998</v>
      </c>
      <c r="C108" s="7" t="s">
        <v>1093</v>
      </c>
      <c r="D108" s="7" t="s">
        <v>1096</v>
      </c>
      <c r="E108" s="44" t="s">
        <v>1219</v>
      </c>
    </row>
    <row r="109" spans="1:5" ht="18.75" x14ac:dyDescent="0.25">
      <c r="A109" s="6">
        <v>213516</v>
      </c>
      <c r="B109" s="7" t="s">
        <v>998</v>
      </c>
      <c r="C109" s="7" t="s">
        <v>1093</v>
      </c>
      <c r="D109" s="7" t="s">
        <v>1097</v>
      </c>
      <c r="E109" s="44" t="s">
        <v>1219</v>
      </c>
    </row>
    <row r="110" spans="1:5" ht="18.75" x14ac:dyDescent="0.25">
      <c r="A110" s="6">
        <v>213520</v>
      </c>
      <c r="B110" s="7" t="s">
        <v>998</v>
      </c>
      <c r="C110" s="7" t="s">
        <v>1093</v>
      </c>
      <c r="D110" s="7" t="s">
        <v>1098</v>
      </c>
      <c r="E110" s="44" t="s">
        <v>1219</v>
      </c>
    </row>
    <row r="111" spans="1:5" ht="18.75" x14ac:dyDescent="0.25">
      <c r="A111" s="6">
        <v>213502</v>
      </c>
      <c r="B111" s="7" t="s">
        <v>998</v>
      </c>
      <c r="C111" s="7" t="s">
        <v>1093</v>
      </c>
      <c r="D111" s="7" t="s">
        <v>1099</v>
      </c>
      <c r="E111" s="44" t="s">
        <v>1219</v>
      </c>
    </row>
    <row r="112" spans="1:5" ht="18.75" x14ac:dyDescent="0.25">
      <c r="A112" s="6">
        <v>213501</v>
      </c>
      <c r="B112" s="7" t="s">
        <v>998</v>
      </c>
      <c r="C112" s="7" t="s">
        <v>1093</v>
      </c>
      <c r="D112" s="7" t="s">
        <v>1100</v>
      </c>
      <c r="E112" s="44" t="s">
        <v>1219</v>
      </c>
    </row>
    <row r="113" spans="1:5" ht="18.75" x14ac:dyDescent="0.25">
      <c r="A113" s="6">
        <v>213532</v>
      </c>
      <c r="B113" s="7" t="s">
        <v>998</v>
      </c>
      <c r="C113" s="7" t="s">
        <v>1101</v>
      </c>
      <c r="D113" s="7" t="s">
        <v>1102</v>
      </c>
      <c r="E113" s="44" t="s">
        <v>1219</v>
      </c>
    </row>
    <row r="114" spans="1:5" ht="18.75" x14ac:dyDescent="0.25">
      <c r="A114" s="6">
        <v>213535</v>
      </c>
      <c r="B114" s="7" t="s">
        <v>998</v>
      </c>
      <c r="C114" s="7" t="s">
        <v>1101</v>
      </c>
      <c r="D114" s="7" t="s">
        <v>1103</v>
      </c>
      <c r="E114" s="44" t="s">
        <v>1219</v>
      </c>
    </row>
    <row r="115" spans="1:5" ht="18.75" x14ac:dyDescent="0.25">
      <c r="A115" s="6">
        <v>213540</v>
      </c>
      <c r="B115" s="7" t="s">
        <v>998</v>
      </c>
      <c r="C115" s="7" t="s">
        <v>1101</v>
      </c>
      <c r="D115" s="7" t="s">
        <v>1104</v>
      </c>
      <c r="E115" s="44" t="s">
        <v>1219</v>
      </c>
    </row>
    <row r="116" spans="1:5" ht="18.75" x14ac:dyDescent="0.25">
      <c r="A116" s="6">
        <v>213542</v>
      </c>
      <c r="B116" s="7" t="s">
        <v>998</v>
      </c>
      <c r="C116" s="7" t="s">
        <v>1101</v>
      </c>
      <c r="D116" s="7" t="s">
        <v>1105</v>
      </c>
      <c r="E116" s="44" t="s">
        <v>1219</v>
      </c>
    </row>
    <row r="117" spans="1:5" ht="18.75" x14ac:dyDescent="0.25">
      <c r="A117" s="6">
        <v>213543</v>
      </c>
      <c r="B117" s="7" t="s">
        <v>998</v>
      </c>
      <c r="C117" s="7" t="s">
        <v>1101</v>
      </c>
      <c r="D117" s="7" t="s">
        <v>1106</v>
      </c>
      <c r="E117" s="44" t="s">
        <v>1219</v>
      </c>
    </row>
    <row r="118" spans="1:5" ht="18.75" x14ac:dyDescent="0.25">
      <c r="A118" s="6">
        <v>213534</v>
      </c>
      <c r="B118" s="7" t="s">
        <v>998</v>
      </c>
      <c r="C118" s="7" t="s">
        <v>1101</v>
      </c>
      <c r="D118" s="7" t="s">
        <v>1107</v>
      </c>
      <c r="E118" s="44" t="s">
        <v>1219</v>
      </c>
    </row>
    <row r="119" spans="1:5" ht="18.75" x14ac:dyDescent="0.25">
      <c r="A119" s="6">
        <v>213546</v>
      </c>
      <c r="B119" s="7" t="s">
        <v>998</v>
      </c>
      <c r="C119" s="7" t="s">
        <v>1101</v>
      </c>
      <c r="D119" s="7" t="s">
        <v>1108</v>
      </c>
      <c r="E119" s="44" t="s">
        <v>1219</v>
      </c>
    </row>
    <row r="120" spans="1:5" ht="18.75" x14ac:dyDescent="0.25">
      <c r="A120" s="6">
        <v>213562</v>
      </c>
      <c r="B120" s="7" t="s">
        <v>998</v>
      </c>
      <c r="C120" s="7" t="s">
        <v>1109</v>
      </c>
      <c r="D120" s="7" t="s">
        <v>1110</v>
      </c>
      <c r="E120" s="44" t="s">
        <v>1219</v>
      </c>
    </row>
    <row r="121" spans="1:5" ht="18.75" x14ac:dyDescent="0.25">
      <c r="A121" s="6">
        <v>213567</v>
      </c>
      <c r="B121" s="7" t="s">
        <v>998</v>
      </c>
      <c r="C121" s="7" t="s">
        <v>1109</v>
      </c>
      <c r="D121" s="7" t="s">
        <v>1078</v>
      </c>
      <c r="E121" s="44" t="s">
        <v>1219</v>
      </c>
    </row>
    <row r="122" spans="1:5" ht="18.75" x14ac:dyDescent="0.25">
      <c r="A122" s="6">
        <v>213570</v>
      </c>
      <c r="B122" s="7" t="s">
        <v>998</v>
      </c>
      <c r="C122" s="7" t="s">
        <v>1109</v>
      </c>
      <c r="D122" s="7" t="s">
        <v>1111</v>
      </c>
      <c r="E122" s="44" t="s">
        <v>1219</v>
      </c>
    </row>
    <row r="123" spans="1:5" ht="18.75" x14ac:dyDescent="0.25">
      <c r="A123" s="6">
        <v>213566</v>
      </c>
      <c r="B123" s="7" t="s">
        <v>998</v>
      </c>
      <c r="C123" s="7" t="s">
        <v>1109</v>
      </c>
      <c r="D123" s="7" t="s">
        <v>1112</v>
      </c>
      <c r="E123" s="44" t="s">
        <v>1219</v>
      </c>
    </row>
    <row r="124" spans="1:5" ht="18.75" x14ac:dyDescent="0.25">
      <c r="A124" s="6">
        <v>213577</v>
      </c>
      <c r="B124" s="7" t="s">
        <v>998</v>
      </c>
      <c r="C124" s="7" t="s">
        <v>1109</v>
      </c>
      <c r="D124" s="7" t="s">
        <v>1113</v>
      </c>
      <c r="E124" s="44" t="s">
        <v>1219</v>
      </c>
    </row>
    <row r="125" spans="1:5" ht="18.75" x14ac:dyDescent="0.25">
      <c r="A125" s="6">
        <v>213568</v>
      </c>
      <c r="B125" s="7" t="s">
        <v>998</v>
      </c>
      <c r="C125" s="7" t="s">
        <v>1109</v>
      </c>
      <c r="D125" s="7" t="s">
        <v>1114</v>
      </c>
      <c r="E125" s="44" t="s">
        <v>1219</v>
      </c>
    </row>
    <row r="126" spans="1:5" ht="18.75" x14ac:dyDescent="0.25">
      <c r="A126" s="6">
        <v>213574</v>
      </c>
      <c r="B126" s="7" t="s">
        <v>998</v>
      </c>
      <c r="C126" s="7" t="s">
        <v>1109</v>
      </c>
      <c r="D126" s="7" t="s">
        <v>1115</v>
      </c>
      <c r="E126" s="44" t="s">
        <v>1219</v>
      </c>
    </row>
    <row r="127" spans="1:5" ht="18.75" x14ac:dyDescent="0.25">
      <c r="A127" s="6">
        <v>213601</v>
      </c>
      <c r="B127" s="7" t="s">
        <v>998</v>
      </c>
      <c r="C127" s="7" t="s">
        <v>1116</v>
      </c>
      <c r="D127" s="7" t="s">
        <v>1206</v>
      </c>
      <c r="E127" s="44" t="s">
        <v>1219</v>
      </c>
    </row>
    <row r="128" spans="1:5" ht="18.75" x14ac:dyDescent="0.25">
      <c r="A128" s="6">
        <v>213610</v>
      </c>
      <c r="B128" s="7" t="s">
        <v>998</v>
      </c>
      <c r="C128" s="7" t="s">
        <v>1116</v>
      </c>
      <c r="D128" s="7" t="s">
        <v>1117</v>
      </c>
      <c r="E128" s="44" t="s">
        <v>1219</v>
      </c>
    </row>
    <row r="129" spans="1:5" ht="18.75" x14ac:dyDescent="0.25">
      <c r="A129" s="6">
        <v>213615</v>
      </c>
      <c r="B129" s="7" t="s">
        <v>998</v>
      </c>
      <c r="C129" s="7" t="s">
        <v>1116</v>
      </c>
      <c r="D129" s="7" t="s">
        <v>1118</v>
      </c>
      <c r="E129" s="44" t="s">
        <v>1219</v>
      </c>
    </row>
    <row r="130" spans="1:5" ht="18.75" x14ac:dyDescent="0.25">
      <c r="A130" s="6">
        <v>213624</v>
      </c>
      <c r="B130" s="7" t="s">
        <v>998</v>
      </c>
      <c r="C130" s="7" t="s">
        <v>1116</v>
      </c>
      <c r="D130" s="7" t="s">
        <v>1119</v>
      </c>
      <c r="E130" s="44" t="s">
        <v>1219</v>
      </c>
    </row>
    <row r="131" spans="1:5" ht="18.75" x14ac:dyDescent="0.25">
      <c r="A131" s="6">
        <v>213630</v>
      </c>
      <c r="B131" s="7" t="s">
        <v>998</v>
      </c>
      <c r="C131" s="7" t="s">
        <v>1116</v>
      </c>
      <c r="D131" s="7" t="s">
        <v>1120</v>
      </c>
      <c r="E131" s="44" t="s">
        <v>1219</v>
      </c>
    </row>
    <row r="132" spans="1:5" ht="18.75" x14ac:dyDescent="0.25">
      <c r="A132" s="6">
        <v>213636</v>
      </c>
      <c r="B132" s="7" t="s">
        <v>998</v>
      </c>
      <c r="C132" s="7" t="s">
        <v>1116</v>
      </c>
      <c r="D132" s="7" t="s">
        <v>1121</v>
      </c>
      <c r="E132" s="44" t="s">
        <v>1219</v>
      </c>
    </row>
    <row r="133" spans="1:5" ht="18.75" x14ac:dyDescent="0.25">
      <c r="A133" s="6">
        <v>213617</v>
      </c>
      <c r="B133" s="7" t="s">
        <v>998</v>
      </c>
      <c r="C133" s="7" t="s">
        <v>1116</v>
      </c>
      <c r="D133" s="7" t="s">
        <v>1122</v>
      </c>
      <c r="E133" s="44" t="s">
        <v>1219</v>
      </c>
    </row>
    <row r="134" spans="1:5" ht="18.75" x14ac:dyDescent="0.25">
      <c r="A134" s="6">
        <v>213607</v>
      </c>
      <c r="B134" s="7" t="s">
        <v>998</v>
      </c>
      <c r="C134" s="7" t="s">
        <v>1116</v>
      </c>
      <c r="D134" s="7" t="s">
        <v>1123</v>
      </c>
      <c r="E134" s="44" t="s">
        <v>1219</v>
      </c>
    </row>
    <row r="135" spans="1:5" ht="18.75" x14ac:dyDescent="0.25">
      <c r="A135" s="6">
        <v>213603</v>
      </c>
      <c r="B135" s="7" t="s">
        <v>998</v>
      </c>
      <c r="C135" s="7" t="s">
        <v>1116</v>
      </c>
      <c r="D135" s="7" t="s">
        <v>1124</v>
      </c>
      <c r="E135" s="44" t="s">
        <v>1219</v>
      </c>
    </row>
    <row r="136" spans="1:5" ht="18.75" x14ac:dyDescent="0.25">
      <c r="A136" s="6">
        <v>213621</v>
      </c>
      <c r="B136" s="7" t="s">
        <v>998</v>
      </c>
      <c r="C136" s="7" t="s">
        <v>1116</v>
      </c>
      <c r="D136" s="7" t="s">
        <v>1125</v>
      </c>
      <c r="E136" s="44" t="s">
        <v>1219</v>
      </c>
    </row>
    <row r="137" spans="1:5" ht="18.75" x14ac:dyDescent="0.25">
      <c r="A137" s="6">
        <v>213609</v>
      </c>
      <c r="B137" s="7" t="s">
        <v>998</v>
      </c>
      <c r="C137" s="7" t="s">
        <v>1116</v>
      </c>
      <c r="D137" s="7" t="s">
        <v>548</v>
      </c>
      <c r="E137" s="44" t="s">
        <v>1219</v>
      </c>
    </row>
    <row r="138" spans="1:5" ht="18.75" x14ac:dyDescent="0.25">
      <c r="A138" s="6">
        <v>213612</v>
      </c>
      <c r="B138" s="7" t="s">
        <v>998</v>
      </c>
      <c r="C138" s="7" t="s">
        <v>1116</v>
      </c>
      <c r="D138" s="7" t="s">
        <v>1126</v>
      </c>
      <c r="E138" s="44" t="s">
        <v>1219</v>
      </c>
    </row>
    <row r="139" spans="1:5" ht="18.75" x14ac:dyDescent="0.25">
      <c r="A139" s="6">
        <v>213641</v>
      </c>
      <c r="B139" s="7" t="s">
        <v>998</v>
      </c>
      <c r="C139" s="7" t="s">
        <v>1127</v>
      </c>
      <c r="D139" s="7" t="s">
        <v>1128</v>
      </c>
      <c r="E139" s="44" t="s">
        <v>1219</v>
      </c>
    </row>
    <row r="140" spans="1:5" ht="18.75" x14ac:dyDescent="0.25">
      <c r="A140" s="6">
        <v>213642</v>
      </c>
      <c r="B140" s="7" t="s">
        <v>998</v>
      </c>
      <c r="C140" s="7" t="s">
        <v>1127</v>
      </c>
      <c r="D140" s="7" t="s">
        <v>1129</v>
      </c>
      <c r="E140" s="44" t="s">
        <v>1219</v>
      </c>
    </row>
    <row r="141" spans="1:5" ht="18.75" x14ac:dyDescent="0.25">
      <c r="A141" s="6">
        <v>213644</v>
      </c>
      <c r="B141" s="7" t="s">
        <v>998</v>
      </c>
      <c r="C141" s="7" t="s">
        <v>1127</v>
      </c>
      <c r="D141" s="7" t="s">
        <v>1130</v>
      </c>
      <c r="E141" s="44" t="s">
        <v>1219</v>
      </c>
    </row>
    <row r="142" spans="1:5" ht="18.75" x14ac:dyDescent="0.25">
      <c r="A142" s="6">
        <v>213646</v>
      </c>
      <c r="B142" s="7" t="s">
        <v>998</v>
      </c>
      <c r="C142" s="7" t="s">
        <v>1127</v>
      </c>
      <c r="D142" s="7" t="s">
        <v>1131</v>
      </c>
      <c r="E142" s="44" t="s">
        <v>1219</v>
      </c>
    </row>
    <row r="143" spans="1:5" ht="18.75" x14ac:dyDescent="0.25">
      <c r="A143" s="6">
        <v>213647</v>
      </c>
      <c r="B143" s="7" t="s">
        <v>998</v>
      </c>
      <c r="C143" s="7" t="s">
        <v>1127</v>
      </c>
      <c r="D143" s="7" t="s">
        <v>1132</v>
      </c>
      <c r="E143" s="44" t="s">
        <v>1219</v>
      </c>
    </row>
    <row r="144" spans="1:5" ht="18.75" x14ac:dyDescent="0.25">
      <c r="A144" s="6">
        <v>213651</v>
      </c>
      <c r="B144" s="7" t="s">
        <v>998</v>
      </c>
      <c r="C144" s="7" t="s">
        <v>1127</v>
      </c>
      <c r="D144" s="7" t="s">
        <v>1133</v>
      </c>
      <c r="E144" s="44" t="s">
        <v>1219</v>
      </c>
    </row>
    <row r="145" spans="1:5" ht="18.75" x14ac:dyDescent="0.25">
      <c r="A145" s="6">
        <v>213684</v>
      </c>
      <c r="B145" s="7" t="s">
        <v>998</v>
      </c>
      <c r="C145" s="7" t="s">
        <v>1127</v>
      </c>
      <c r="D145" s="7" t="s">
        <v>1134</v>
      </c>
      <c r="E145" s="44" t="s">
        <v>1219</v>
      </c>
    </row>
    <row r="146" spans="1:5" ht="18.75" x14ac:dyDescent="0.25">
      <c r="A146" s="6">
        <v>213661</v>
      </c>
      <c r="B146" s="7" t="s">
        <v>998</v>
      </c>
      <c r="C146" s="7" t="s">
        <v>1135</v>
      </c>
      <c r="D146" s="7" t="s">
        <v>1136</v>
      </c>
      <c r="E146" s="44" t="s">
        <v>1219</v>
      </c>
    </row>
    <row r="147" spans="1:5" ht="18.75" x14ac:dyDescent="0.25">
      <c r="A147" s="6">
        <v>213662</v>
      </c>
      <c r="B147" s="7" t="s">
        <v>998</v>
      </c>
      <c r="C147" s="7" t="s">
        <v>1135</v>
      </c>
      <c r="D147" s="7" t="s">
        <v>446</v>
      </c>
      <c r="E147" s="44" t="s">
        <v>1219</v>
      </c>
    </row>
    <row r="148" spans="1:5" ht="18.75" x14ac:dyDescent="0.25">
      <c r="A148" s="6">
        <v>213664</v>
      </c>
      <c r="B148" s="7" t="s">
        <v>998</v>
      </c>
      <c r="C148" s="7" t="s">
        <v>1135</v>
      </c>
      <c r="D148" s="7" t="s">
        <v>1137</v>
      </c>
      <c r="E148" s="44" t="s">
        <v>1219</v>
      </c>
    </row>
    <row r="149" spans="1:5" ht="18.75" x14ac:dyDescent="0.25">
      <c r="A149" s="6">
        <v>213670</v>
      </c>
      <c r="B149" s="7" t="s">
        <v>998</v>
      </c>
      <c r="C149" s="7" t="s">
        <v>1135</v>
      </c>
      <c r="D149" s="7" t="s">
        <v>1138</v>
      </c>
      <c r="E149" s="44" t="s">
        <v>1219</v>
      </c>
    </row>
    <row r="150" spans="1:5" ht="18.75" x14ac:dyDescent="0.25">
      <c r="A150" s="6">
        <v>213672</v>
      </c>
      <c r="B150" s="7" t="s">
        <v>998</v>
      </c>
      <c r="C150" s="7" t="s">
        <v>1135</v>
      </c>
      <c r="D150" s="7" t="s">
        <v>1139</v>
      </c>
      <c r="E150" s="44" t="s">
        <v>1219</v>
      </c>
    </row>
    <row r="151" spans="1:5" ht="18.75" x14ac:dyDescent="0.25">
      <c r="A151" s="6">
        <v>213680</v>
      </c>
      <c r="B151" s="7" t="s">
        <v>998</v>
      </c>
      <c r="C151" s="7" t="s">
        <v>1127</v>
      </c>
      <c r="D151" s="7" t="s">
        <v>1140</v>
      </c>
      <c r="E151" s="44" t="s">
        <v>1219</v>
      </c>
    </row>
    <row r="152" spans="1:5" ht="18.75" x14ac:dyDescent="0.25">
      <c r="A152" s="6">
        <v>213681</v>
      </c>
      <c r="B152" s="7" t="s">
        <v>998</v>
      </c>
      <c r="C152" s="7" t="s">
        <v>1127</v>
      </c>
      <c r="D152" s="7" t="s">
        <v>1141</v>
      </c>
      <c r="E152" s="44" t="s">
        <v>1219</v>
      </c>
    </row>
    <row r="153" spans="1:5" ht="18.75" x14ac:dyDescent="0.25">
      <c r="A153" s="6">
        <v>213682</v>
      </c>
      <c r="B153" s="7" t="s">
        <v>998</v>
      </c>
      <c r="C153" s="7" t="s">
        <v>1127</v>
      </c>
      <c r="D153" s="7" t="s">
        <v>1142</v>
      </c>
      <c r="E153" s="44" t="s">
        <v>1219</v>
      </c>
    </row>
    <row r="154" spans="1:5" ht="18.75" x14ac:dyDescent="0.25">
      <c r="A154" s="6">
        <v>213648</v>
      </c>
      <c r="B154" s="7" t="s">
        <v>998</v>
      </c>
      <c r="C154" s="7" t="s">
        <v>1127</v>
      </c>
      <c r="D154" s="7" t="s">
        <v>1143</v>
      </c>
      <c r="E154" s="44" t="s">
        <v>1219</v>
      </c>
    </row>
    <row r="155" spans="1:5" ht="18.75" x14ac:dyDescent="0.25">
      <c r="A155" s="6">
        <v>213683</v>
      </c>
      <c r="B155" s="7" t="s">
        <v>998</v>
      </c>
      <c r="C155" s="7" t="s">
        <v>1127</v>
      </c>
      <c r="D155" s="7" t="s">
        <v>1144</v>
      </c>
      <c r="E155" s="44" t="s">
        <v>1219</v>
      </c>
    </row>
    <row r="156" spans="1:5" ht="18.75" x14ac:dyDescent="0.25">
      <c r="A156" s="6">
        <v>213649</v>
      </c>
      <c r="B156" s="7" t="s">
        <v>998</v>
      </c>
      <c r="C156" s="7" t="s">
        <v>1127</v>
      </c>
      <c r="D156" s="7" t="s">
        <v>1145</v>
      </c>
      <c r="E156" s="44" t="s">
        <v>1219</v>
      </c>
    </row>
    <row r="157" spans="1:5" ht="18.75" x14ac:dyDescent="0.25">
      <c r="A157" s="6">
        <v>213656</v>
      </c>
      <c r="B157" s="7" t="s">
        <v>998</v>
      </c>
      <c r="C157" s="7" t="s">
        <v>1127</v>
      </c>
      <c r="D157" s="7" t="s">
        <v>1146</v>
      </c>
      <c r="E157" s="44" t="s">
        <v>1219</v>
      </c>
    </row>
    <row r="158" spans="1:5" ht="18.75" x14ac:dyDescent="0.25">
      <c r="A158" s="6">
        <v>213690</v>
      </c>
      <c r="B158" s="7" t="s">
        <v>998</v>
      </c>
      <c r="C158" s="7" t="s">
        <v>1127</v>
      </c>
      <c r="D158" s="7" t="s">
        <v>1147</v>
      </c>
      <c r="E158" s="44" t="s">
        <v>1219</v>
      </c>
    </row>
    <row r="159" spans="1:5" ht="18.75" x14ac:dyDescent="0.25">
      <c r="A159" s="6">
        <v>213713</v>
      </c>
      <c r="B159" s="7" t="s">
        <v>998</v>
      </c>
      <c r="C159" s="7" t="s">
        <v>1148</v>
      </c>
      <c r="D159" s="7" t="s">
        <v>1149</v>
      </c>
      <c r="E159" s="44" t="s">
        <v>1219</v>
      </c>
    </row>
    <row r="160" spans="1:5" ht="18.75" x14ac:dyDescent="0.25">
      <c r="A160" s="6">
        <v>213727</v>
      </c>
      <c r="B160" s="7" t="s">
        <v>998</v>
      </c>
      <c r="C160" s="7" t="s">
        <v>1148</v>
      </c>
      <c r="D160" s="7" t="s">
        <v>1150</v>
      </c>
      <c r="E160" s="44" t="s">
        <v>1219</v>
      </c>
    </row>
    <row r="161" spans="1:5" ht="18.75" x14ac:dyDescent="0.25">
      <c r="A161" s="6">
        <v>213728</v>
      </c>
      <c r="B161" s="7" t="s">
        <v>998</v>
      </c>
      <c r="C161" s="7" t="s">
        <v>1148</v>
      </c>
      <c r="D161" s="7" t="s">
        <v>644</v>
      </c>
      <c r="E161" s="44" t="s">
        <v>1219</v>
      </c>
    </row>
    <row r="162" spans="1:5" ht="18.75" x14ac:dyDescent="0.25">
      <c r="A162" s="6">
        <v>213743</v>
      </c>
      <c r="B162" s="7" t="s">
        <v>998</v>
      </c>
      <c r="C162" s="7" t="s">
        <v>1148</v>
      </c>
      <c r="D162" s="7" t="s">
        <v>1151</v>
      </c>
      <c r="E162" s="44" t="s">
        <v>1219</v>
      </c>
    </row>
    <row r="163" spans="1:5" ht="18.75" x14ac:dyDescent="0.25">
      <c r="A163" s="6">
        <v>213722</v>
      </c>
      <c r="B163" s="7" t="s">
        <v>998</v>
      </c>
      <c r="C163" s="7" t="s">
        <v>1148</v>
      </c>
      <c r="D163" s="7" t="s">
        <v>1152</v>
      </c>
      <c r="E163" s="44" t="s">
        <v>1219</v>
      </c>
    </row>
    <row r="164" spans="1:5" ht="18.75" x14ac:dyDescent="0.25">
      <c r="A164" s="6">
        <v>213731</v>
      </c>
      <c r="B164" s="7" t="s">
        <v>998</v>
      </c>
      <c r="C164" s="7" t="s">
        <v>1148</v>
      </c>
      <c r="D164" s="7" t="s">
        <v>1153</v>
      </c>
      <c r="E164" s="44" t="s">
        <v>1219</v>
      </c>
    </row>
    <row r="165" spans="1:5" ht="18.75" x14ac:dyDescent="0.25">
      <c r="A165" s="6">
        <v>213717</v>
      </c>
      <c r="B165" s="7" t="s">
        <v>998</v>
      </c>
      <c r="C165" s="7" t="s">
        <v>1148</v>
      </c>
      <c r="D165" s="7" t="s">
        <v>1154</v>
      </c>
      <c r="E165" s="44" t="s">
        <v>1219</v>
      </c>
    </row>
    <row r="166" spans="1:5" ht="18.75" x14ac:dyDescent="0.25">
      <c r="A166" s="6">
        <v>213725</v>
      </c>
      <c r="B166" s="7" t="s">
        <v>998</v>
      </c>
      <c r="C166" s="7" t="s">
        <v>1148</v>
      </c>
      <c r="D166" s="7" t="s">
        <v>1155</v>
      </c>
      <c r="E166" s="44" t="s">
        <v>1219</v>
      </c>
    </row>
    <row r="167" spans="1:5" ht="18.75" x14ac:dyDescent="0.25">
      <c r="A167" s="6">
        <v>213712</v>
      </c>
      <c r="B167" s="7" t="s">
        <v>998</v>
      </c>
      <c r="C167" s="7" t="s">
        <v>1148</v>
      </c>
      <c r="D167" s="7" t="s">
        <v>1156</v>
      </c>
      <c r="E167" s="44" t="s">
        <v>1219</v>
      </c>
    </row>
    <row r="168" spans="1:5" ht="18.75" x14ac:dyDescent="0.25">
      <c r="A168" s="6">
        <v>213770</v>
      </c>
      <c r="B168" s="7" t="s">
        <v>998</v>
      </c>
      <c r="C168" s="7" t="s">
        <v>1148</v>
      </c>
      <c r="D168" s="7" t="s">
        <v>1157</v>
      </c>
      <c r="E168" s="44" t="s">
        <v>1219</v>
      </c>
    </row>
    <row r="169" spans="1:5" ht="18.75" x14ac:dyDescent="0.25">
      <c r="A169" s="6">
        <v>213714</v>
      </c>
      <c r="B169" s="7" t="s">
        <v>998</v>
      </c>
      <c r="C169" s="7" t="s">
        <v>1148</v>
      </c>
      <c r="D169" s="7" t="s">
        <v>1158</v>
      </c>
      <c r="E169" s="44" t="s">
        <v>1219</v>
      </c>
    </row>
    <row r="170" spans="1:5" ht="18.75" x14ac:dyDescent="0.25">
      <c r="A170" s="6">
        <v>213721</v>
      </c>
      <c r="B170" s="7" t="s">
        <v>998</v>
      </c>
      <c r="C170" s="7" t="s">
        <v>1148</v>
      </c>
      <c r="D170" s="7" t="s">
        <v>1159</v>
      </c>
      <c r="E170" s="44" t="s">
        <v>1219</v>
      </c>
    </row>
    <row r="171" spans="1:5" ht="18.75" x14ac:dyDescent="0.25">
      <c r="A171" s="6">
        <v>213831</v>
      </c>
      <c r="B171" s="7" t="s">
        <v>998</v>
      </c>
      <c r="C171" s="7" t="s">
        <v>1160</v>
      </c>
      <c r="D171" s="7" t="s">
        <v>905</v>
      </c>
      <c r="E171" s="44" t="s">
        <v>1219</v>
      </c>
    </row>
    <row r="172" spans="1:5" ht="18.75" x14ac:dyDescent="0.25">
      <c r="A172" s="6">
        <v>213842</v>
      </c>
      <c r="B172" s="7" t="s">
        <v>998</v>
      </c>
      <c r="C172" s="7" t="s">
        <v>1160</v>
      </c>
      <c r="D172" s="7" t="s">
        <v>1161</v>
      </c>
      <c r="E172" s="44" t="s">
        <v>1219</v>
      </c>
    </row>
    <row r="173" spans="1:5" ht="18.75" x14ac:dyDescent="0.25">
      <c r="A173" s="6">
        <v>213856</v>
      </c>
      <c r="B173" s="7" t="s">
        <v>998</v>
      </c>
      <c r="C173" s="7" t="s">
        <v>1160</v>
      </c>
      <c r="D173" s="7" t="s">
        <v>1162</v>
      </c>
      <c r="E173" s="44" t="s">
        <v>1219</v>
      </c>
    </row>
    <row r="174" spans="1:5" ht="18.75" x14ac:dyDescent="0.25">
      <c r="A174" s="6">
        <v>213850</v>
      </c>
      <c r="B174" s="7" t="s">
        <v>998</v>
      </c>
      <c r="C174" s="7" t="s">
        <v>1160</v>
      </c>
      <c r="D174" s="7" t="s">
        <v>1163</v>
      </c>
      <c r="E174" s="44" t="s">
        <v>1219</v>
      </c>
    </row>
    <row r="175" spans="1:5" ht="18.75" x14ac:dyDescent="0.25">
      <c r="A175" s="6">
        <v>213854</v>
      </c>
      <c r="B175" s="7" t="s">
        <v>998</v>
      </c>
      <c r="C175" s="7" t="s">
        <v>1160</v>
      </c>
      <c r="D175" s="7" t="s">
        <v>1164</v>
      </c>
      <c r="E175" s="44" t="s">
        <v>1219</v>
      </c>
    </row>
    <row r="176" spans="1:5" ht="18.75" x14ac:dyDescent="0.25">
      <c r="A176" s="6">
        <v>213852</v>
      </c>
      <c r="B176" s="7" t="s">
        <v>998</v>
      </c>
      <c r="C176" s="7" t="s">
        <v>1160</v>
      </c>
      <c r="D176" s="7" t="s">
        <v>355</v>
      </c>
      <c r="E176" s="44" t="s">
        <v>1219</v>
      </c>
    </row>
    <row r="177" spans="1:5" ht="18.75" x14ac:dyDescent="0.25">
      <c r="A177" s="6">
        <v>213752</v>
      </c>
      <c r="B177" s="7" t="s">
        <v>998</v>
      </c>
      <c r="C177" s="7" t="s">
        <v>1148</v>
      </c>
      <c r="D177" s="7" t="s">
        <v>890</v>
      </c>
      <c r="E177" s="44" t="s">
        <v>1219</v>
      </c>
    </row>
    <row r="178" spans="1:5" ht="18.75" x14ac:dyDescent="0.25">
      <c r="A178" s="6">
        <v>213839</v>
      </c>
      <c r="B178" s="7" t="s">
        <v>998</v>
      </c>
      <c r="C178" s="7" t="s">
        <v>1160</v>
      </c>
      <c r="D178" s="7" t="s">
        <v>1165</v>
      </c>
      <c r="E178" s="44" t="s">
        <v>1219</v>
      </c>
    </row>
    <row r="179" spans="1:5" ht="18.75" x14ac:dyDescent="0.25">
      <c r="A179" s="6">
        <v>213841</v>
      </c>
      <c r="B179" s="7" t="s">
        <v>998</v>
      </c>
      <c r="C179" s="7" t="s">
        <v>1160</v>
      </c>
      <c r="D179" s="7" t="s">
        <v>496</v>
      </c>
      <c r="E179" s="44" t="s">
        <v>1219</v>
      </c>
    </row>
    <row r="180" spans="1:5" ht="18.75" x14ac:dyDescent="0.25">
      <c r="A180" s="6">
        <v>213853</v>
      </c>
      <c r="B180" s="7" t="s">
        <v>998</v>
      </c>
      <c r="C180" s="7" t="s">
        <v>1160</v>
      </c>
      <c r="D180" s="7" t="s">
        <v>1166</v>
      </c>
      <c r="E180" s="44" t="s">
        <v>1219</v>
      </c>
    </row>
    <row r="181" spans="1:5" ht="18.75" x14ac:dyDescent="0.25">
      <c r="A181" s="6">
        <v>213855</v>
      </c>
      <c r="B181" s="7" t="s">
        <v>998</v>
      </c>
      <c r="C181" s="7" t="s">
        <v>1160</v>
      </c>
      <c r="D181" s="7" t="s">
        <v>1167</v>
      </c>
      <c r="E181" s="44" t="s">
        <v>1219</v>
      </c>
    </row>
    <row r="182" spans="1:5" ht="18.75" x14ac:dyDescent="0.25">
      <c r="A182" s="6">
        <v>213858</v>
      </c>
      <c r="B182" s="7" t="s">
        <v>998</v>
      </c>
      <c r="C182" s="7" t="s">
        <v>1160</v>
      </c>
      <c r="D182" s="7" t="s">
        <v>1168</v>
      </c>
      <c r="E182" s="44" t="s">
        <v>1219</v>
      </c>
    </row>
    <row r="183" spans="1:5" ht="18.75" x14ac:dyDescent="0.25">
      <c r="A183" s="6">
        <v>213851</v>
      </c>
      <c r="B183" s="7" t="s">
        <v>998</v>
      </c>
      <c r="C183" s="7" t="s">
        <v>1160</v>
      </c>
      <c r="D183" s="7" t="s">
        <v>1169</v>
      </c>
      <c r="E183" s="44" t="s">
        <v>1219</v>
      </c>
    </row>
    <row r="184" spans="1:5" ht="18.75" x14ac:dyDescent="0.25">
      <c r="A184" s="6">
        <v>213838</v>
      </c>
      <c r="B184" s="7" t="s">
        <v>998</v>
      </c>
      <c r="C184" s="7" t="s">
        <v>1160</v>
      </c>
      <c r="D184" s="7" t="s">
        <v>1170</v>
      </c>
      <c r="E184" s="44" t="s">
        <v>1219</v>
      </c>
    </row>
    <row r="185" spans="1:5" ht="18.75" x14ac:dyDescent="0.25">
      <c r="A185" s="6">
        <v>213833</v>
      </c>
      <c r="B185" s="7" t="s">
        <v>998</v>
      </c>
      <c r="C185" s="7" t="s">
        <v>1160</v>
      </c>
      <c r="D185" s="7" t="s">
        <v>1171</v>
      </c>
      <c r="E185" s="44" t="s">
        <v>1219</v>
      </c>
    </row>
    <row r="186" spans="1:5" ht="18.75" x14ac:dyDescent="0.25">
      <c r="A186" s="6">
        <v>213848</v>
      </c>
      <c r="B186" s="7" t="s">
        <v>998</v>
      </c>
      <c r="C186" s="7" t="s">
        <v>1160</v>
      </c>
      <c r="D186" s="7" t="s">
        <v>1114</v>
      </c>
      <c r="E186" s="44" t="s">
        <v>1219</v>
      </c>
    </row>
    <row r="187" spans="1:5" ht="18.75" x14ac:dyDescent="0.25">
      <c r="A187" s="6">
        <v>213864</v>
      </c>
      <c r="B187" s="7" t="s">
        <v>998</v>
      </c>
      <c r="C187" s="7" t="s">
        <v>1172</v>
      </c>
      <c r="D187" s="7" t="s">
        <v>1173</v>
      </c>
      <c r="E187" s="44" t="s">
        <v>1219</v>
      </c>
    </row>
    <row r="188" spans="1:5" ht="18.75" x14ac:dyDescent="0.25">
      <c r="A188" s="6">
        <v>213866</v>
      </c>
      <c r="B188" s="7" t="s">
        <v>998</v>
      </c>
      <c r="C188" s="7" t="s">
        <v>1172</v>
      </c>
      <c r="D188" s="7" t="s">
        <v>1174</v>
      </c>
      <c r="E188" s="44" t="s">
        <v>1219</v>
      </c>
    </row>
    <row r="189" spans="1:5" ht="18.75" x14ac:dyDescent="0.25">
      <c r="A189" s="6">
        <v>213881</v>
      </c>
      <c r="B189" s="7" t="s">
        <v>998</v>
      </c>
      <c r="C189" s="7" t="s">
        <v>1172</v>
      </c>
      <c r="D189" s="7" t="s">
        <v>1175</v>
      </c>
      <c r="E189" s="44" t="s">
        <v>1219</v>
      </c>
    </row>
    <row r="190" spans="1:5" ht="18.75" x14ac:dyDescent="0.25">
      <c r="A190" s="6">
        <v>213882</v>
      </c>
      <c r="B190" s="7" t="s">
        <v>998</v>
      </c>
      <c r="C190" s="7" t="s">
        <v>1172</v>
      </c>
      <c r="D190" s="7" t="s">
        <v>1176</v>
      </c>
      <c r="E190" s="44" t="s">
        <v>1219</v>
      </c>
    </row>
    <row r="191" spans="1:5" ht="18.75" x14ac:dyDescent="0.25">
      <c r="A191" s="6">
        <v>213880</v>
      </c>
      <c r="B191" s="7" t="s">
        <v>998</v>
      </c>
      <c r="C191" s="7" t="s">
        <v>1172</v>
      </c>
      <c r="D191" s="7" t="s">
        <v>1177</v>
      </c>
      <c r="E191" s="44" t="s">
        <v>1219</v>
      </c>
    </row>
    <row r="192" spans="1:5" ht="18.75" x14ac:dyDescent="0.25">
      <c r="A192" s="6">
        <v>213863</v>
      </c>
      <c r="B192" s="7" t="s">
        <v>998</v>
      </c>
      <c r="C192" s="7" t="s">
        <v>1172</v>
      </c>
      <c r="D192" s="7" t="s">
        <v>1178</v>
      </c>
      <c r="E192" s="44" t="s">
        <v>1219</v>
      </c>
    </row>
    <row r="193" spans="1:5" ht="18.75" x14ac:dyDescent="0.25">
      <c r="A193" s="6">
        <v>213871</v>
      </c>
      <c r="B193" s="7" t="s">
        <v>998</v>
      </c>
      <c r="C193" s="7" t="s">
        <v>1172</v>
      </c>
      <c r="D193" s="7" t="s">
        <v>1179</v>
      </c>
      <c r="E193" s="44" t="s">
        <v>1219</v>
      </c>
    </row>
    <row r="194" spans="1:5" ht="18.75" x14ac:dyDescent="0.25">
      <c r="A194" s="6">
        <v>213884</v>
      </c>
      <c r="B194" s="7" t="s">
        <v>998</v>
      </c>
      <c r="C194" s="7" t="s">
        <v>1172</v>
      </c>
      <c r="D194" s="7" t="s">
        <v>1180</v>
      </c>
      <c r="E194" s="44" t="s">
        <v>1219</v>
      </c>
    </row>
    <row r="195" spans="1:5" ht="18.75" x14ac:dyDescent="0.25">
      <c r="A195" s="6">
        <v>213873</v>
      </c>
      <c r="B195" s="7" t="s">
        <v>998</v>
      </c>
      <c r="C195" s="7" t="s">
        <v>1172</v>
      </c>
      <c r="D195" s="7" t="s">
        <v>1181</v>
      </c>
      <c r="E195" s="44" t="s">
        <v>1219</v>
      </c>
    </row>
    <row r="196" spans="1:5" ht="18.75" x14ac:dyDescent="0.25">
      <c r="A196" s="6">
        <v>213903</v>
      </c>
      <c r="B196" s="7" t="s">
        <v>998</v>
      </c>
      <c r="C196" s="7" t="s">
        <v>1182</v>
      </c>
      <c r="D196" s="7" t="s">
        <v>82</v>
      </c>
      <c r="E196" s="44" t="s">
        <v>1219</v>
      </c>
    </row>
    <row r="197" spans="1:5" ht="18.75" x14ac:dyDescent="0.25">
      <c r="A197" s="6">
        <v>213913</v>
      </c>
      <c r="B197" s="7" t="s">
        <v>998</v>
      </c>
      <c r="C197" s="7" t="s">
        <v>1182</v>
      </c>
      <c r="D197" s="7" t="s">
        <v>1183</v>
      </c>
      <c r="E197" s="44" t="s">
        <v>1219</v>
      </c>
    </row>
    <row r="198" spans="1:5" ht="18.75" x14ac:dyDescent="0.25">
      <c r="A198" s="6">
        <v>213914</v>
      </c>
      <c r="B198" s="7" t="s">
        <v>998</v>
      </c>
      <c r="C198" s="7" t="s">
        <v>1182</v>
      </c>
      <c r="D198" s="7" t="s">
        <v>1184</v>
      </c>
      <c r="E198" s="44" t="s">
        <v>1219</v>
      </c>
    </row>
    <row r="199" spans="1:5" ht="18.75" x14ac:dyDescent="0.25">
      <c r="A199" s="6">
        <v>213901</v>
      </c>
      <c r="B199" s="7" t="s">
        <v>998</v>
      </c>
      <c r="C199" s="7" t="s">
        <v>1182</v>
      </c>
      <c r="D199" s="7" t="s">
        <v>1185</v>
      </c>
      <c r="E199" s="44" t="s">
        <v>1219</v>
      </c>
    </row>
    <row r="200" spans="1:5" ht="18.75" x14ac:dyDescent="0.25">
      <c r="A200" s="6">
        <v>213943</v>
      </c>
      <c r="B200" s="7" t="s">
        <v>998</v>
      </c>
      <c r="C200" s="7" t="s">
        <v>1186</v>
      </c>
      <c r="D200" s="7" t="s">
        <v>1187</v>
      </c>
      <c r="E200" s="44" t="s">
        <v>1219</v>
      </c>
    </row>
    <row r="201" spans="1:5" ht="18.75" x14ac:dyDescent="0.25">
      <c r="A201" s="6">
        <v>213957</v>
      </c>
      <c r="B201" s="7" t="s">
        <v>998</v>
      </c>
      <c r="C201" s="7" t="s">
        <v>1186</v>
      </c>
      <c r="D201" s="7" t="s">
        <v>1188</v>
      </c>
      <c r="E201" s="44" t="s">
        <v>1219</v>
      </c>
    </row>
    <row r="202" spans="1:5" ht="18.75" x14ac:dyDescent="0.25">
      <c r="A202" s="6">
        <v>213959</v>
      </c>
      <c r="B202" s="7" t="s">
        <v>998</v>
      </c>
      <c r="C202" s="7" t="s">
        <v>1186</v>
      </c>
      <c r="D202" s="7" t="s">
        <v>1189</v>
      </c>
      <c r="E202" s="44" t="s">
        <v>1219</v>
      </c>
    </row>
    <row r="203" spans="1:5" ht="18.75" x14ac:dyDescent="0.25">
      <c r="A203" s="6">
        <v>213960</v>
      </c>
      <c r="B203" s="7" t="s">
        <v>998</v>
      </c>
      <c r="C203" s="7" t="s">
        <v>1186</v>
      </c>
      <c r="D203" s="7" t="s">
        <v>1190</v>
      </c>
      <c r="E203" s="44" t="s">
        <v>1219</v>
      </c>
    </row>
    <row r="204" spans="1:5" ht="18.75" x14ac:dyDescent="0.25">
      <c r="A204" s="6">
        <v>213945</v>
      </c>
      <c r="B204" s="7" t="s">
        <v>998</v>
      </c>
      <c r="C204" s="7" t="s">
        <v>1186</v>
      </c>
      <c r="D204" s="7" t="s">
        <v>1191</v>
      </c>
      <c r="E204" s="44" t="s">
        <v>1219</v>
      </c>
    </row>
    <row r="205" spans="1:5" ht="18.75" x14ac:dyDescent="0.25">
      <c r="A205" s="6">
        <v>213947</v>
      </c>
      <c r="B205" s="7" t="s">
        <v>998</v>
      </c>
      <c r="C205" s="7" t="s">
        <v>1186</v>
      </c>
      <c r="D205" s="7" t="s">
        <v>1192</v>
      </c>
      <c r="E205" s="44" t="s">
        <v>1219</v>
      </c>
    </row>
    <row r="206" spans="1:5" ht="18.75" x14ac:dyDescent="0.25">
      <c r="A206" s="6">
        <v>213951</v>
      </c>
      <c r="B206" s="7" t="s">
        <v>998</v>
      </c>
      <c r="C206" s="7" t="s">
        <v>1186</v>
      </c>
      <c r="D206" s="7" t="s">
        <v>1193</v>
      </c>
      <c r="E206" s="44" t="s">
        <v>1219</v>
      </c>
    </row>
    <row r="207" spans="1:5" ht="18.75" x14ac:dyDescent="0.25">
      <c r="A207" s="6">
        <v>213946</v>
      </c>
      <c r="B207" s="7" t="s">
        <v>998</v>
      </c>
      <c r="C207" s="7" t="s">
        <v>1186</v>
      </c>
      <c r="D207" s="7" t="s">
        <v>548</v>
      </c>
      <c r="E207" s="44" t="s">
        <v>1219</v>
      </c>
    </row>
    <row r="208" spans="1:5" ht="18.75" x14ac:dyDescent="0.25">
      <c r="A208" s="6">
        <v>213949</v>
      </c>
      <c r="B208" s="7" t="s">
        <v>998</v>
      </c>
      <c r="C208" s="7" t="s">
        <v>1186</v>
      </c>
      <c r="D208" s="7" t="s">
        <v>1194</v>
      </c>
      <c r="E208" s="44" t="s">
        <v>1219</v>
      </c>
    </row>
    <row r="209" spans="1:5" ht="18.75" x14ac:dyDescent="0.25">
      <c r="A209" s="6">
        <v>213954</v>
      </c>
      <c r="B209" s="7" t="s">
        <v>998</v>
      </c>
      <c r="C209" s="7" t="s">
        <v>1186</v>
      </c>
      <c r="D209" s="7" t="s">
        <v>76</v>
      </c>
      <c r="E209" s="44" t="s">
        <v>1219</v>
      </c>
    </row>
    <row r="210" spans="1:5" ht="18.75" x14ac:dyDescent="0.25">
      <c r="A210" s="6">
        <v>213975</v>
      </c>
      <c r="B210" s="7" t="s">
        <v>998</v>
      </c>
      <c r="C210" s="7" t="s">
        <v>1195</v>
      </c>
      <c r="D210" s="7" t="s">
        <v>1196</v>
      </c>
      <c r="E210" s="44" t="s">
        <v>1219</v>
      </c>
    </row>
    <row r="211" spans="1:5" ht="18.75" x14ac:dyDescent="0.25">
      <c r="A211" s="6">
        <v>213983</v>
      </c>
      <c r="B211" s="7" t="s">
        <v>998</v>
      </c>
      <c r="C211" s="7" t="s">
        <v>1195</v>
      </c>
      <c r="D211" s="7" t="s">
        <v>1197</v>
      </c>
      <c r="E211" s="44" t="s">
        <v>1219</v>
      </c>
    </row>
    <row r="212" spans="1:5" ht="18.75" x14ac:dyDescent="0.25">
      <c r="A212" s="6">
        <v>213984</v>
      </c>
      <c r="B212" s="7" t="s">
        <v>998</v>
      </c>
      <c r="C212" s="7" t="s">
        <v>1195</v>
      </c>
      <c r="D212" s="7" t="s">
        <v>1198</v>
      </c>
      <c r="E212" s="44" t="s">
        <v>1219</v>
      </c>
    </row>
    <row r="213" spans="1:5" ht="18.75" x14ac:dyDescent="0.25">
      <c r="A213" s="6">
        <v>213978</v>
      </c>
      <c r="B213" s="7" t="s">
        <v>998</v>
      </c>
      <c r="C213" s="7" t="s">
        <v>1195</v>
      </c>
      <c r="D213" s="7" t="s">
        <v>1199</v>
      </c>
      <c r="E213" s="44" t="s">
        <v>1219</v>
      </c>
    </row>
    <row r="214" spans="1:5" ht="18.75" x14ac:dyDescent="0.25">
      <c r="A214" s="6">
        <v>213980</v>
      </c>
      <c r="B214" s="7" t="s">
        <v>998</v>
      </c>
      <c r="C214" s="7" t="s">
        <v>1195</v>
      </c>
      <c r="D214" s="7" t="s">
        <v>1200</v>
      </c>
      <c r="E214" s="44" t="s">
        <v>1219</v>
      </c>
    </row>
    <row r="215" spans="1:5" ht="18.75" customHeight="1" x14ac:dyDescent="0.25">
      <c r="A215" s="6">
        <v>213741</v>
      </c>
      <c r="B215" s="7" t="s">
        <v>998</v>
      </c>
      <c r="C215" s="7" t="s">
        <v>1148</v>
      </c>
      <c r="D215" s="7" t="s">
        <v>1201</v>
      </c>
      <c r="E215" s="44" t="s">
        <v>1219</v>
      </c>
    </row>
    <row r="216" spans="1:5" ht="18.75" customHeight="1" x14ac:dyDescent="0.25">
      <c r="A216" s="6">
        <v>213711</v>
      </c>
      <c r="B216" s="7" t="s">
        <v>998</v>
      </c>
      <c r="C216" s="7" t="s">
        <v>1148</v>
      </c>
      <c r="D216" s="7" t="s">
        <v>1202</v>
      </c>
      <c r="E216" s="44" t="s">
        <v>1219</v>
      </c>
    </row>
    <row r="217" spans="1:5" ht="18.75" customHeight="1" x14ac:dyDescent="0.25">
      <c r="A217" s="72">
        <v>213105</v>
      </c>
      <c r="B217" s="77" t="s">
        <v>1360</v>
      </c>
      <c r="C217" s="78" t="s">
        <v>1361</v>
      </c>
      <c r="D217" s="75" t="s">
        <v>1362</v>
      </c>
      <c r="E217" s="44" t="s">
        <v>1219</v>
      </c>
    </row>
    <row r="218" spans="1:5" ht="18.75" customHeight="1" x14ac:dyDescent="0.25">
      <c r="A218" s="72">
        <v>213122</v>
      </c>
      <c r="B218" s="77" t="s">
        <v>1360</v>
      </c>
      <c r="C218" s="78" t="s">
        <v>1361</v>
      </c>
      <c r="D218" s="75" t="s">
        <v>505</v>
      </c>
      <c r="E218" s="44" t="s">
        <v>1219</v>
      </c>
    </row>
    <row r="219" spans="1:5" ht="18.75" customHeight="1" x14ac:dyDescent="0.25">
      <c r="A219" s="72">
        <v>213138</v>
      </c>
      <c r="B219" s="77" t="s">
        <v>1360</v>
      </c>
      <c r="C219" s="78" t="s">
        <v>1361</v>
      </c>
      <c r="D219" s="75" t="s">
        <v>1363</v>
      </c>
      <c r="E219" s="44" t="s">
        <v>1219</v>
      </c>
    </row>
    <row r="220" spans="1:5" ht="18.75" customHeight="1" x14ac:dyDescent="0.25">
      <c r="A220" s="72">
        <v>213108</v>
      </c>
      <c r="B220" s="77" t="s">
        <v>1360</v>
      </c>
      <c r="C220" s="78" t="s">
        <v>1361</v>
      </c>
      <c r="D220" s="75" t="s">
        <v>1364</v>
      </c>
      <c r="E220" s="44" t="s">
        <v>1219</v>
      </c>
    </row>
    <row r="221" spans="1:5" ht="18.75" customHeight="1" x14ac:dyDescent="0.25">
      <c r="A221" s="72">
        <v>213979</v>
      </c>
      <c r="B221" s="77" t="s">
        <v>1360</v>
      </c>
      <c r="C221" s="77" t="s">
        <v>1195</v>
      </c>
      <c r="D221" s="75" t="s">
        <v>1365</v>
      </c>
      <c r="E221" s="44" t="s">
        <v>1219</v>
      </c>
    </row>
    <row r="222" spans="1:5" ht="18.75" customHeight="1" x14ac:dyDescent="0.25">
      <c r="A222" s="72">
        <v>213166</v>
      </c>
      <c r="B222" s="77" t="s">
        <v>1360</v>
      </c>
      <c r="C222" s="77" t="s">
        <v>1025</v>
      </c>
      <c r="D222" s="75" t="s">
        <v>1366</v>
      </c>
      <c r="E222" s="44" t="s">
        <v>1219</v>
      </c>
    </row>
    <row r="223" spans="1:5" ht="18.75" customHeight="1" x14ac:dyDescent="0.25">
      <c r="A223" s="72">
        <v>213332</v>
      </c>
      <c r="B223" s="77" t="s">
        <v>1360</v>
      </c>
      <c r="C223" s="77" t="s">
        <v>1057</v>
      </c>
      <c r="D223" s="75" t="s">
        <v>1367</v>
      </c>
      <c r="E223" s="44" t="s">
        <v>1219</v>
      </c>
    </row>
    <row r="224" spans="1:5" ht="18.75" customHeight="1" x14ac:dyDescent="0.25">
      <c r="A224" s="72">
        <v>213930</v>
      </c>
      <c r="B224" s="77" t="s">
        <v>1360</v>
      </c>
      <c r="C224" s="77" t="s">
        <v>1186</v>
      </c>
      <c r="D224" s="75" t="s">
        <v>1368</v>
      </c>
      <c r="E224" s="44" t="s">
        <v>1219</v>
      </c>
    </row>
    <row r="225" spans="1:5" ht="18.75" customHeight="1" x14ac:dyDescent="0.25">
      <c r="A225" s="72">
        <v>213909</v>
      </c>
      <c r="B225" s="77" t="s">
        <v>1360</v>
      </c>
      <c r="C225" s="77" t="s">
        <v>1182</v>
      </c>
      <c r="D225" s="75" t="s">
        <v>1369</v>
      </c>
      <c r="E225" s="44" t="s">
        <v>1219</v>
      </c>
    </row>
    <row r="226" spans="1:5" ht="18.75" customHeight="1" x14ac:dyDescent="0.25">
      <c r="A226" s="72">
        <v>213210</v>
      </c>
      <c r="B226" s="77" t="s">
        <v>1360</v>
      </c>
      <c r="C226" s="77" t="s">
        <v>1039</v>
      </c>
      <c r="D226" s="75" t="s">
        <v>632</v>
      </c>
      <c r="E226" s="44" t="s">
        <v>1219</v>
      </c>
    </row>
    <row r="227" spans="1:5" ht="18.75" customHeight="1" x14ac:dyDescent="0.25">
      <c r="A227" s="72">
        <v>213038</v>
      </c>
      <c r="B227" s="77" t="s">
        <v>1360</v>
      </c>
      <c r="C227" s="77" t="s">
        <v>999</v>
      </c>
      <c r="D227" s="77" t="s">
        <v>904</v>
      </c>
      <c r="E227" s="44" t="s">
        <v>1219</v>
      </c>
    </row>
    <row r="228" spans="1:5" ht="18.75" customHeight="1" x14ac:dyDescent="0.25">
      <c r="A228" s="72">
        <v>213024</v>
      </c>
      <c r="B228" s="77" t="s">
        <v>1360</v>
      </c>
      <c r="C228" s="77" t="s">
        <v>999</v>
      </c>
      <c r="D228" s="75" t="s">
        <v>1370</v>
      </c>
      <c r="E228" s="44" t="s">
        <v>1219</v>
      </c>
    </row>
    <row r="229" spans="1:5" ht="18.75" customHeight="1" x14ac:dyDescent="0.25">
      <c r="A229" s="72">
        <v>213740</v>
      </c>
      <c r="B229" s="77" t="s">
        <v>1360</v>
      </c>
      <c r="C229" s="77" t="s">
        <v>1148</v>
      </c>
      <c r="D229" s="75" t="s">
        <v>1371</v>
      </c>
      <c r="E229" s="44" t="s">
        <v>1219</v>
      </c>
    </row>
  </sheetData>
  <autoFilter ref="A2:E216"/>
  <mergeCells count="1">
    <mergeCell ref="A1:D1"/>
  </mergeCells>
  <conditionalFormatting sqref="D215">
    <cfRule type="duplicateValues" dxfId="105" priority="26"/>
  </conditionalFormatting>
  <conditionalFormatting sqref="A200:A204 A3:A72 A78:A82 A88:A135 A178:A197 A139:A176 A210:A216">
    <cfRule type="duplicateValues" dxfId="104" priority="27"/>
    <cfRule type="duplicateValues" dxfId="103" priority="28"/>
    <cfRule type="cellIs" dxfId="102" priority="29" operator="equal">
      <formula>229328.5</formula>
    </cfRule>
  </conditionalFormatting>
  <conditionalFormatting sqref="A200:A204 A3:A72 A78:A82 A88:A135 A178:A197 A139:A176 A210:A216">
    <cfRule type="duplicateValues" dxfId="101" priority="30"/>
    <cfRule type="duplicateValues" dxfId="100" priority="31"/>
  </conditionalFormatting>
  <conditionalFormatting sqref="A60:A62">
    <cfRule type="duplicateValues" dxfId="99" priority="23"/>
    <cfRule type="duplicateValues" dxfId="98" priority="24"/>
    <cfRule type="cellIs" dxfId="97" priority="25" operator="equal">
      <formula>229328.5</formula>
    </cfRule>
  </conditionalFormatting>
  <conditionalFormatting sqref="A60:A62">
    <cfRule type="duplicateValues" dxfId="96" priority="21"/>
    <cfRule type="duplicateValues" dxfId="95" priority="22"/>
  </conditionalFormatting>
  <conditionalFormatting sqref="A183:A186">
    <cfRule type="duplicateValues" dxfId="94" priority="18"/>
    <cfRule type="duplicateValues" dxfId="93" priority="19"/>
    <cfRule type="cellIs" dxfId="92" priority="20" operator="equal">
      <formula>229328.5</formula>
    </cfRule>
  </conditionalFormatting>
  <conditionalFormatting sqref="A183:A186">
    <cfRule type="duplicateValues" dxfId="91" priority="16"/>
    <cfRule type="duplicateValues" dxfId="90" priority="17"/>
  </conditionalFormatting>
  <conditionalFormatting sqref="A197">
    <cfRule type="duplicateValues" dxfId="89" priority="13"/>
    <cfRule type="duplicateValues" dxfId="88" priority="14"/>
    <cfRule type="cellIs" dxfId="87" priority="15" operator="equal">
      <formula>229328.5</formula>
    </cfRule>
  </conditionalFormatting>
  <conditionalFormatting sqref="A197">
    <cfRule type="duplicateValues" dxfId="86" priority="11"/>
    <cfRule type="duplicateValues" dxfId="85" priority="12"/>
  </conditionalFormatting>
  <conditionalFormatting sqref="A150">
    <cfRule type="duplicateValues" dxfId="84" priority="8"/>
    <cfRule type="duplicateValues" dxfId="83" priority="9"/>
    <cfRule type="cellIs" dxfId="82" priority="10" operator="equal">
      <formula>229328.5</formula>
    </cfRule>
  </conditionalFormatting>
  <conditionalFormatting sqref="A150">
    <cfRule type="duplicateValues" dxfId="81" priority="6"/>
    <cfRule type="duplicateValues" dxfId="80" priority="7"/>
  </conditionalFormatting>
  <conditionalFormatting sqref="A40:A41">
    <cfRule type="duplicateValues" dxfId="79" priority="32"/>
    <cfRule type="duplicateValues" dxfId="78" priority="33"/>
    <cfRule type="cellIs" dxfId="77" priority="34" operator="equal">
      <formula>229328.5</formula>
    </cfRule>
  </conditionalFormatting>
  <conditionalFormatting sqref="A40:A41">
    <cfRule type="duplicateValues" dxfId="76" priority="35"/>
    <cfRule type="duplicateValues" dxfId="75" priority="36"/>
  </conditionalFormatting>
  <conditionalFormatting sqref="A166:A170">
    <cfRule type="duplicateValues" dxfId="74" priority="37"/>
    <cfRule type="duplicateValues" dxfId="73" priority="38"/>
    <cfRule type="cellIs" dxfId="72" priority="39" operator="equal">
      <formula>229328.5</formula>
    </cfRule>
  </conditionalFormatting>
  <conditionalFormatting sqref="A166:A170">
    <cfRule type="duplicateValues" dxfId="71" priority="40"/>
    <cfRule type="duplicateValues" dxfId="70" priority="41"/>
  </conditionalFormatting>
  <conditionalFormatting sqref="A48:A52">
    <cfRule type="duplicateValues" dxfId="69" priority="47"/>
    <cfRule type="duplicateValues" dxfId="68" priority="48"/>
    <cfRule type="cellIs" dxfId="67" priority="49" operator="equal">
      <formula>229328.5</formula>
    </cfRule>
  </conditionalFormatting>
  <conditionalFormatting sqref="A48:A52">
    <cfRule type="duplicateValues" dxfId="66" priority="50"/>
    <cfRule type="duplicateValues" dxfId="65" priority="51"/>
  </conditionalFormatting>
  <conditionalFormatting sqref="A34:A36">
    <cfRule type="duplicateValues" dxfId="64" priority="52"/>
    <cfRule type="duplicateValues" dxfId="63" priority="53"/>
    <cfRule type="cellIs" dxfId="62" priority="54" operator="equal">
      <formula>229328.5</formula>
    </cfRule>
  </conditionalFormatting>
  <conditionalFormatting sqref="A34:A36">
    <cfRule type="duplicateValues" dxfId="61" priority="55"/>
    <cfRule type="duplicateValues" dxfId="60" priority="56"/>
  </conditionalFormatting>
  <conditionalFormatting sqref="A7:A9">
    <cfRule type="duplicateValues" dxfId="59" priority="57"/>
    <cfRule type="duplicateValues" dxfId="58" priority="58"/>
    <cfRule type="cellIs" dxfId="57" priority="59" operator="equal">
      <formula>229328.5</formula>
    </cfRule>
  </conditionalFormatting>
  <conditionalFormatting sqref="A7:A9">
    <cfRule type="duplicateValues" dxfId="56" priority="60"/>
    <cfRule type="duplicateValues" dxfId="55" priority="61"/>
  </conditionalFormatting>
  <conditionalFormatting sqref="A213:A214">
    <cfRule type="duplicateValues" dxfId="54" priority="62"/>
    <cfRule type="duplicateValues" dxfId="53" priority="63"/>
    <cfRule type="cellIs" dxfId="52" priority="64" operator="equal">
      <formula>229328.5</formula>
    </cfRule>
  </conditionalFormatting>
  <conditionalFormatting sqref="A213:A214">
    <cfRule type="duplicateValues" dxfId="51" priority="65"/>
    <cfRule type="duplicateValues" dxfId="50" priority="66"/>
  </conditionalFormatting>
  <conditionalFormatting sqref="A110:A112">
    <cfRule type="duplicateValues" dxfId="49" priority="67"/>
    <cfRule type="duplicateValues" dxfId="48" priority="68"/>
    <cfRule type="cellIs" dxfId="47" priority="69" operator="equal">
      <formula>229328.5</formula>
    </cfRule>
  </conditionalFormatting>
  <conditionalFormatting sqref="A110:A112">
    <cfRule type="duplicateValues" dxfId="46" priority="70"/>
    <cfRule type="duplicateValues" dxfId="45" priority="71"/>
  </conditionalFormatting>
  <conditionalFormatting sqref="A191:A193">
    <cfRule type="duplicateValues" dxfId="44" priority="77"/>
    <cfRule type="duplicateValues" dxfId="43" priority="78"/>
    <cfRule type="cellIs" dxfId="42" priority="79" operator="equal">
      <formula>229328.5</formula>
    </cfRule>
  </conditionalFormatting>
  <conditionalFormatting sqref="A191:A193">
    <cfRule type="duplicateValues" dxfId="41" priority="80"/>
    <cfRule type="duplicateValues" dxfId="40" priority="81"/>
  </conditionalFormatting>
  <conditionalFormatting sqref="A96:A102">
    <cfRule type="duplicateValues" dxfId="39" priority="82"/>
    <cfRule type="duplicateValues" dxfId="38" priority="83"/>
    <cfRule type="cellIs" dxfId="37" priority="84" operator="equal">
      <formula>229328.5</formula>
    </cfRule>
  </conditionalFormatting>
  <conditionalFormatting sqref="A96:A102">
    <cfRule type="duplicateValues" dxfId="36" priority="85"/>
    <cfRule type="duplicateValues" dxfId="35" priority="86"/>
  </conditionalFormatting>
  <conditionalFormatting sqref="A135">
    <cfRule type="duplicateValues" dxfId="34" priority="87"/>
    <cfRule type="duplicateValues" dxfId="33" priority="88"/>
    <cfRule type="cellIs" dxfId="32" priority="89" operator="equal">
      <formula>229328.5</formula>
    </cfRule>
  </conditionalFormatting>
  <conditionalFormatting sqref="A135">
    <cfRule type="duplicateValues" dxfId="31" priority="90"/>
    <cfRule type="duplicateValues" dxfId="30" priority="91"/>
  </conditionalFormatting>
  <conditionalFormatting sqref="A25:A29">
    <cfRule type="duplicateValues" dxfId="29" priority="92"/>
    <cfRule type="duplicateValues" dxfId="28" priority="93"/>
    <cfRule type="cellIs" dxfId="27" priority="94" operator="equal">
      <formula>229328.5</formula>
    </cfRule>
  </conditionalFormatting>
  <conditionalFormatting sqref="A25:A29">
    <cfRule type="duplicateValues" dxfId="26" priority="95"/>
    <cfRule type="duplicateValues" dxfId="25" priority="96"/>
  </conditionalFormatting>
  <conditionalFormatting sqref="A6">
    <cfRule type="duplicateValues" dxfId="24" priority="97"/>
    <cfRule type="duplicateValues" dxfId="23" priority="98"/>
    <cfRule type="cellIs" dxfId="22" priority="99" operator="equal">
      <formula>229328.5</formula>
    </cfRule>
  </conditionalFormatting>
  <conditionalFormatting sqref="A6">
    <cfRule type="duplicateValues" dxfId="21" priority="100"/>
    <cfRule type="duplicateValues" dxfId="20" priority="101"/>
  </conditionalFormatting>
  <conditionalFormatting sqref="A123:A126">
    <cfRule type="duplicateValues" dxfId="19" priority="102"/>
    <cfRule type="duplicateValues" dxfId="18" priority="103"/>
    <cfRule type="cellIs" dxfId="17" priority="104" operator="equal">
      <formula>229328.5</formula>
    </cfRule>
  </conditionalFormatting>
  <conditionalFormatting sqref="A123:A126">
    <cfRule type="duplicateValues" dxfId="16" priority="105"/>
    <cfRule type="duplicateValues" dxfId="15" priority="106"/>
  </conditionalFormatting>
  <conditionalFormatting sqref="A163:A170">
    <cfRule type="duplicateValues" dxfId="14" priority="732"/>
    <cfRule type="duplicateValues" dxfId="13" priority="733"/>
    <cfRule type="cellIs" dxfId="12" priority="734" operator="equal">
      <formula>229328.5</formula>
    </cfRule>
  </conditionalFormatting>
  <conditionalFormatting sqref="A163:A170">
    <cfRule type="duplicateValues" dxfId="11" priority="738"/>
    <cfRule type="duplicateValues" dxfId="10" priority="739"/>
  </conditionalFormatting>
  <conditionalFormatting sqref="A154:A158">
    <cfRule type="duplicateValues" dxfId="9" priority="844"/>
    <cfRule type="duplicateValues" dxfId="8" priority="845"/>
    <cfRule type="cellIs" dxfId="7" priority="846" operator="equal">
      <formula>229328.5</formula>
    </cfRule>
  </conditionalFormatting>
  <conditionalFormatting sqref="A154:A158">
    <cfRule type="duplicateValues" dxfId="6" priority="850"/>
    <cfRule type="duplicateValues" dxfId="5" priority="851"/>
  </conditionalFormatting>
  <conditionalFormatting sqref="A217:A229">
    <cfRule type="duplicateValues" dxfId="4" priority="1"/>
    <cfRule type="duplicateValues" dxfId="3" priority="2"/>
    <cfRule type="cellIs" dxfId="2" priority="3" operator="equal">
      <formula>229328.5</formula>
    </cfRule>
  </conditionalFormatting>
  <conditionalFormatting sqref="A217:A229">
    <cfRule type="duplicateValues" dxfId="1" priority="4"/>
    <cfRule type="duplicateValues" dxfId="0" priority="5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E3"/>
  <sheetViews>
    <sheetView workbookViewId="0">
      <selection activeCell="F1" sqref="F1:F1048576"/>
    </sheetView>
  </sheetViews>
  <sheetFormatPr defaultRowHeight="15" x14ac:dyDescent="0.25"/>
  <cols>
    <col min="1" max="1" width="12.140625" customWidth="1"/>
    <col min="3" max="3" width="11" customWidth="1"/>
    <col min="4" max="4" width="32.85546875" customWidth="1"/>
    <col min="5" max="5" width="19.5703125" style="42" customWidth="1"/>
  </cols>
  <sheetData>
    <row r="1" spans="1:5" ht="26.25" customHeight="1" thickBot="1" x14ac:dyDescent="0.3">
      <c r="A1" s="87"/>
      <c r="B1" s="88"/>
      <c r="C1" s="88"/>
      <c r="D1" s="88"/>
      <c r="E1" s="46"/>
    </row>
    <row r="2" spans="1:5" ht="39.75" customHeight="1" thickBot="1" x14ac:dyDescent="0.3">
      <c r="A2" s="30" t="s">
        <v>0</v>
      </c>
      <c r="B2" s="24" t="s">
        <v>1</v>
      </c>
      <c r="C2" s="2" t="s">
        <v>2</v>
      </c>
      <c r="D2" s="2" t="s">
        <v>3</v>
      </c>
      <c r="E2" s="40" t="s">
        <v>1218</v>
      </c>
    </row>
    <row r="3" spans="1:5" ht="19.5" thickBot="1" x14ac:dyDescent="0.3">
      <c r="A3" s="28">
        <v>220044</v>
      </c>
      <c r="B3" s="26" t="s">
        <v>1203</v>
      </c>
      <c r="C3" s="7" t="s">
        <v>1203</v>
      </c>
      <c r="D3" s="7" t="s">
        <v>1204</v>
      </c>
      <c r="E3" s="43" t="s">
        <v>1219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Содержание</vt:lpstr>
      <vt:lpstr>Брестская область</vt:lpstr>
      <vt:lpstr>Витебская область</vt:lpstr>
      <vt:lpstr>Гомельская область</vt:lpstr>
      <vt:lpstr>Гродненская область</vt:lpstr>
      <vt:lpstr>Минская область</vt:lpstr>
      <vt:lpstr>Могилевская область</vt:lpstr>
      <vt:lpstr>г.Минск</vt:lpstr>
      <vt:lpstr>перейти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2026-07-14T09:45:51Z</dcterms:modified>
  <cp:contentStatus/>
</cp:coreProperties>
</file>